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Objects="none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E8A6BBE0-C7B8-48CB-804B-E0A52DD054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County'!$A$3:$G$546</definedName>
    <definedName name="_xlnm._FilterDatabase" localSheetId="1" hidden="1">'Ethnicity by County'!$A$3:$F$368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68.2">Ethnicity[[#Headers],[Eligibility Month]]</definedName>
    <definedName name="TitleRegion1.a3.g54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<sst xmlns="http://schemas.openxmlformats.org/spreadsheetml/2006/main" count="5981" uniqueCount="119">
  <si>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</si>
  <si>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</si>
  <si>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</si>
  <si>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</si>
  <si>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</si>
  <si>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</si>
  <si>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</si>
  <si>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</si>
  <si>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</si>
  <si>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</si>
  <si>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</si>
  <si>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</si>
  <si>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</si>
  <si>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</si>
  <si>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</si>
  <si>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</si>
  <si>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</si>
  <si>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</si>
  <si>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</si>
  <si>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</si>
  <si>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</si>
  <si>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</si>
  <si>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</si>
  <si>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</si>
  <si>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</si>
  <si>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</si>
  <si>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</si>
  <si>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</si>
  <si>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</si>
  <si>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</si>
  <si>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</si>
  <si>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</si>
  <si>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</si>
  <si>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</si>
  <si>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</si>
  <si>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</si>
  <si>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</si>
  <si>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</si>
  <si>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</si>
  <si>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</si>
  <si>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</si>
  <si>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</si>
  <si>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</si>
  <si>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</si>
  <si>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</si>
  <si>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</si>
  <si>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</si>
  <si>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</si>
  <si>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</si>
  <si>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</si>
  <si>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</si>
  <si>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</si>
  <si>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</si>
  <si>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</si>
  <si>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</si>
  <si>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</si>
  <si>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</si>
  <si>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</si>
  <si>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</si>
  <si>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</si>
  <si>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</si>
  <si>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</si>
  <si>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</si>
  <si>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</si>
  <si>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</si>
  <si>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</si>
  <si>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</si>
  <si>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</si>
  <si>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</si>
  <si>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</si>
  <si>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</si>
  <si>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</si>
  <si>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</si>
  <si>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</si>
  <si>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</si>
  <si>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</si>
  <si>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</si>
  <si>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</si>
  <si>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</si>
  <si>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</si>
  <si>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</si>
  <si>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</si>
  <si>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</si>
  <si>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</si>
  <si>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</si>
  <si>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</si>
  <si>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Hmong</t>
  </si>
  <si>
    <t>Alaskan Native or American Indian</t>
  </si>
  <si>
    <t>Korean</t>
  </si>
  <si>
    <t>Filipino</t>
  </si>
  <si>
    <t>Other Asian or Pacific Islander</t>
  </si>
  <si>
    <t>Vietnamese</t>
  </si>
  <si>
    <t>Samoan</t>
  </si>
  <si>
    <t>Hawaiian</t>
  </si>
  <si>
    <t>Japanese</t>
  </si>
  <si>
    <t>Cambodian</t>
  </si>
  <si>
    <t>Guamanian</t>
  </si>
  <si>
    <t>Laotian</t>
  </si>
  <si>
    <t>Additional Ethnicities</t>
  </si>
  <si>
    <t>English</t>
  </si>
  <si>
    <t>Spanish</t>
  </si>
  <si>
    <t>Other Chinese Languages</t>
  </si>
  <si>
    <t>Cantonese</t>
  </si>
  <si>
    <t>Arabic</t>
  </si>
  <si>
    <t>Unknown</t>
  </si>
  <si>
    <t>Mandarin</t>
  </si>
  <si>
    <t>Russian</t>
  </si>
  <si>
    <t>Other Non-English</t>
  </si>
  <si>
    <t>Portuguese</t>
  </si>
  <si>
    <t>Tagalog</t>
  </si>
  <si>
    <t>Farsi</t>
  </si>
  <si>
    <t>Punjabi</t>
  </si>
  <si>
    <t>Additional Written Languages</t>
  </si>
  <si>
    <t>MAGI Renewals Discontinued - Age and Gender by County</t>
  </si>
  <si>
    <t>Suppressed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</si>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</sst>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7CCEDE-FD70-4014-87F0-04ADF64E924B}" name="Age_Gender" displayName="Age_Gender" ref="A3:G546" totalsRowShown="0" headerRowDxfId="27" headerRowBorderDxfId="35" tableBorderDxfId="36" totalsRowBorderDxfId="34">
  <tableColumns count="7">
    <tableColumn id="1" xr3:uid="{4898A2A2-C569-4630-A344-6BB15D92C286}" name="Eligibility Month" dataDxfId="33"/>
    <tableColumn id="2" xr3:uid="{86559973-A0B3-49F5-A209-8A7DF3BFA132}" name="County" dataDxfId="32"/>
    <tableColumn id="3" xr3:uid="{2A1D4853-E83E-43BF-A716-FE3D49F88945}" name="Age Group" dataDxfId="31"/>
    <tableColumn id="4" xr3:uid="{6C93D29F-98F0-4229-BC56-FFA3E4AFA45F}" name="Gender" dataDxfId="30"/>
    <tableColumn id="5" xr3:uid="{462702BC-D9F1-4E5D-959F-A48E3993AA52}" name="Count" dataDxfId="29"/>
    <tableColumn id="6" xr3:uid="{2E357BA7-EC64-4498-95D8-AAF1D313B092}" name="Annotation Code" dataDxfId="28"/>
    <tableColumn id="7" xr3:uid="{87436070-FF66-4872-B98D-4E018898AC4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31A694-A1A4-4D21-8A73-60C37526F52A}" name="Ethnicity" displayName="Ethnicity" ref="A3:F368" totalsRowShown="0" headerRowDxfId="17" headerRowBorderDxfId="24" tableBorderDxfId="25" totalsRowBorderDxfId="23">
  <tableColumns count="6">
    <tableColumn id="1" xr3:uid="{FF67520E-2B6B-478B-BA3C-D3DE132EF6C3}" name="Eligibility Month" dataDxfId="22"/>
    <tableColumn id="2" xr3:uid="{FF4A95A9-157A-496E-8A60-7F8CDD451289}" name="County" dataDxfId="21"/>
    <tableColumn id="3" xr3:uid="{6B3C72D0-5130-4A4E-9F4E-671D53B5932E}" name="Top 7 Ethnicity (when available)" dataDxfId="20"/>
    <tableColumn id="4" xr3:uid="{9519ABC1-53C8-4225-BFDB-1F6BEF35FDE6}" name="Count" dataDxfId="19"/>
    <tableColumn id="5" xr3:uid="{F8202F67-27D0-4705-9C10-1036E91FACEF}" name="Annotation Code" dataDxfId="18"/>
    <tableColumn id="6" xr3:uid="{6CB7DDDC-A71A-47E9-A288-50F048C52B2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B8AAB5-8B72-4B59-9D84-4DE3EBDF36C9}" name="Written_Language" displayName="Written_Language" ref="A3:F177" totalsRowShown="0" headerRowDxfId="7" headerRowBorderDxfId="14" tableBorderDxfId="15" totalsRowBorderDxfId="13">
  <tableColumns count="6">
    <tableColumn id="1" xr3:uid="{9AA84B57-8115-4B99-87D6-AFC39B51072A}" name="Eligibility Month" dataDxfId="12"/>
    <tableColumn id="2" xr3:uid="{D5D00008-B6B5-496A-A3F2-2A5659851E2F}" name="County" dataDxfId="11"/>
    <tableColumn id="3" xr3:uid="{946E1F04-E8B0-4EF7-AB74-84D2ECB6B70E}" name="Top 4 Written Language" dataDxfId="10"/>
    <tableColumn id="4" xr3:uid="{C25ADF38-A388-417D-AD7E-EA929E2DF350}" name="Count" dataDxfId="9"/>
    <tableColumn id="5" xr3:uid="{AAC50F42-9757-4927-8CD6-A435CDDCBBF4}" name="Annotation Code" dataDxfId="8"/>
    <tableColumn id="6" xr3:uid="{D2D08060-E8D9-49B9-8A45-0514596DDC4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37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57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166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145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830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685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77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74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3" t="s">
        <v>114</v>
      </c>
      <c r="F14" s="14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15</v>
      </c>
      <c r="E15" s="13" t="s">
        <v>114</v>
      </c>
      <c r="F15" s="14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13" t="s">
        <v>114</v>
      </c>
      <c r="F16" s="14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13" t="s">
        <v>114</v>
      </c>
      <c r="F17" s="14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15</v>
      </c>
      <c r="E18" s="13" t="s">
        <v>114</v>
      </c>
      <c r="F18" s="14">
        <v>1</v>
      </c>
      <c r="G18" s="15" t="s">
        <v>117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3" t="s">
        <v>114</v>
      </c>
      <c r="F19" s="14">
        <v>1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15</v>
      </c>
      <c r="E20" s="13" t="s">
        <v>114</v>
      </c>
      <c r="F20" s="14">
        <v>1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26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15</v>
      </c>
      <c r="E22" s="16">
        <v>14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3" t="s">
        <v>114</v>
      </c>
      <c r="F23" s="14">
        <v>1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15</v>
      </c>
      <c r="E24" s="13" t="s">
        <v>114</v>
      </c>
      <c r="F24" s="14">
        <v>1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 t="s">
        <v>114</v>
      </c>
      <c r="F25" s="14">
        <v>1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13" t="s">
        <v>114</v>
      </c>
      <c r="F26" s="14">
        <v>1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6">
        <v>21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6">
        <v>29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6">
        <v>48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15</v>
      </c>
      <c r="E30" s="16">
        <v>58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6">
        <v>163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6">
        <v>163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6">
        <v>13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15</v>
      </c>
      <c r="E34" s="16">
        <v>17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3" t="s">
        <v>114</v>
      </c>
      <c r="F35" s="14">
        <v>1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14</v>
      </c>
      <c r="E36" s="13" t="s">
        <v>114</v>
      </c>
      <c r="F36" s="14">
        <v>1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15</v>
      </c>
      <c r="E37" s="13" t="s">
        <v>114</v>
      </c>
      <c r="F37" s="14">
        <v>1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>
        <v>14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16">
        <v>12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6">
        <v>29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15</v>
      </c>
      <c r="E41" s="16">
        <v>37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15</v>
      </c>
      <c r="E42" s="13" t="s">
        <v>114</v>
      </c>
      <c r="F42" s="14">
        <v>1</v>
      </c>
      <c r="G42" s="15" t="s">
        <v>117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14</v>
      </c>
      <c r="E43" s="13" t="s">
        <v>114</v>
      </c>
      <c r="F43" s="14">
        <v>1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15</v>
      </c>
      <c r="E44" s="13" t="s">
        <v>114</v>
      </c>
      <c r="F44" s="14">
        <v>1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6">
        <v>12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15</v>
      </c>
      <c r="E46" s="16">
        <v>17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14</v>
      </c>
      <c r="E47" s="16">
        <v>33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15</v>
      </c>
      <c r="E48" s="16">
        <v>15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14</v>
      </c>
      <c r="E49" s="13" t="s">
        <v>114</v>
      </c>
      <c r="F49" s="14">
        <v>1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15</v>
      </c>
      <c r="E50" s="13" t="s">
        <v>114</v>
      </c>
      <c r="F50" s="14">
        <v>1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6">
        <v>11</v>
      </c>
      <c r="F51" s="26" t="s">
        <v>17</v>
      </c>
      <c r="G51" s="27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15</v>
      </c>
      <c r="E52" s="13" t="s">
        <v>114</v>
      </c>
      <c r="F52" s="14">
        <v>1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14</v>
      </c>
      <c r="E53" s="16">
        <v>80</v>
      </c>
      <c r="F53" s="26" t="s">
        <v>17</v>
      </c>
      <c r="G53" s="27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15</v>
      </c>
      <c r="E54" s="16">
        <v>70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208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206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716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538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16">
        <v>27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15</v>
      </c>
      <c r="E60" s="16">
        <v>32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13" t="s">
        <v>114</v>
      </c>
      <c r="F61" s="14">
        <v>1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14</v>
      </c>
      <c r="E62" s="13" t="s">
        <v>114</v>
      </c>
      <c r="F62" s="14">
        <v>1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15</v>
      </c>
      <c r="E63" s="13" t="s">
        <v>114</v>
      </c>
      <c r="F63" s="14">
        <v>1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6">
        <v>12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15</v>
      </c>
      <c r="E65" s="13" t="s">
        <v>114</v>
      </c>
      <c r="F65" s="14">
        <v>1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6">
        <v>29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15</v>
      </c>
      <c r="E67" s="16">
        <v>13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20</v>
      </c>
      <c r="D68" s="12" t="s">
        <v>15</v>
      </c>
      <c r="E68" s="13" t="s">
        <v>114</v>
      </c>
      <c r="F68" s="14">
        <v>1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14</v>
      </c>
      <c r="E69" s="13" t="s">
        <v>114</v>
      </c>
      <c r="F69" s="14">
        <v>1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15</v>
      </c>
      <c r="E70" s="13" t="s">
        <v>114</v>
      </c>
      <c r="F70" s="14">
        <v>1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14</v>
      </c>
      <c r="E71" s="16">
        <v>16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16</v>
      </c>
      <c r="D72" s="12" t="s">
        <v>15</v>
      </c>
      <c r="E72" s="16">
        <v>13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6">
        <v>35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15</v>
      </c>
      <c r="E74" s="16">
        <v>25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6">
        <v>74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15</v>
      </c>
      <c r="E76" s="16">
        <v>83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14</v>
      </c>
      <c r="E77" s="13" t="s">
        <v>114</v>
      </c>
      <c r="F77" s="14">
        <v>1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20</v>
      </c>
      <c r="D78" s="12" t="s">
        <v>15</v>
      </c>
      <c r="E78" s="13" t="s">
        <v>114</v>
      </c>
      <c r="F78" s="14">
        <v>1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14</v>
      </c>
      <c r="E79" s="16">
        <v>13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15</v>
      </c>
      <c r="E80" s="16">
        <v>18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14</v>
      </c>
      <c r="E81" s="16">
        <v>116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16</v>
      </c>
      <c r="D82" s="12" t="s">
        <v>15</v>
      </c>
      <c r="E82" s="16">
        <v>118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14</v>
      </c>
      <c r="E83" s="16">
        <v>289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15</v>
      </c>
      <c r="E84" s="16">
        <v>343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14</v>
      </c>
      <c r="E85" s="13">
        <v>1129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15</v>
      </c>
      <c r="E86" s="13">
        <v>1079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14</v>
      </c>
      <c r="E87" s="16">
        <v>18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15</v>
      </c>
      <c r="E88" s="16">
        <v>17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14</v>
      </c>
      <c r="E89" s="13" t="s">
        <v>114</v>
      </c>
      <c r="F89" s="14">
        <v>1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15</v>
      </c>
      <c r="E90" s="13" t="s">
        <v>114</v>
      </c>
      <c r="F90" s="14">
        <v>1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6">
        <v>13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15</v>
      </c>
      <c r="E92" s="16">
        <v>20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6">
        <v>42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15</v>
      </c>
      <c r="E94" s="16">
        <v>33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15</v>
      </c>
      <c r="E95" s="13" t="s">
        <v>114</v>
      </c>
      <c r="F95" s="14">
        <v>1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13" t="s">
        <v>114</v>
      </c>
      <c r="F96" s="14">
        <v>1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15</v>
      </c>
      <c r="E97" s="13" t="s">
        <v>114</v>
      </c>
      <c r="F97" s="14">
        <v>1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14</v>
      </c>
      <c r="E98" s="16">
        <v>18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15</v>
      </c>
      <c r="E99" s="16">
        <v>14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6">
        <v>43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15</v>
      </c>
      <c r="E101" s="16">
        <v>38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6">
        <v>121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15</v>
      </c>
      <c r="E103" s="16">
        <v>136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14</v>
      </c>
      <c r="E104" s="16">
        <v>11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15</v>
      </c>
      <c r="E105" s="16">
        <v>18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14</v>
      </c>
      <c r="E106" s="13" t="s">
        <v>114</v>
      </c>
      <c r="F106" s="14">
        <v>1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15</v>
      </c>
      <c r="E107" s="13" t="s">
        <v>114</v>
      </c>
      <c r="F107" s="14">
        <v>1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16</v>
      </c>
      <c r="D108" s="12" t="s">
        <v>14</v>
      </c>
      <c r="E108" s="16">
        <v>52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16</v>
      </c>
      <c r="D109" s="12" t="s">
        <v>15</v>
      </c>
      <c r="E109" s="16">
        <v>32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14</v>
      </c>
      <c r="E110" s="16">
        <v>112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15</v>
      </c>
      <c r="E111" s="16">
        <v>110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14</v>
      </c>
      <c r="E112" s="16">
        <v>374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15</v>
      </c>
      <c r="E113" s="16">
        <v>304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20</v>
      </c>
      <c r="D114" s="12" t="s">
        <v>14</v>
      </c>
      <c r="E114" s="13" t="s">
        <v>114</v>
      </c>
      <c r="F114" s="14">
        <v>1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15</v>
      </c>
      <c r="E115" s="13" t="s">
        <v>114</v>
      </c>
      <c r="F115" s="14">
        <v>1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13" t="s">
        <v>114</v>
      </c>
      <c r="F116" s="14">
        <v>1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15</v>
      </c>
      <c r="E117" s="13" t="s">
        <v>114</v>
      </c>
      <c r="F117" s="14">
        <v>1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14</v>
      </c>
      <c r="E118" s="13" t="s">
        <v>114</v>
      </c>
      <c r="F118" s="14">
        <v>1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16</v>
      </c>
      <c r="D119" s="12" t="s">
        <v>15</v>
      </c>
      <c r="E119" s="13" t="s">
        <v>114</v>
      </c>
      <c r="F119" s="14">
        <v>1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13" t="s">
        <v>114</v>
      </c>
      <c r="F120" s="14">
        <v>1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15</v>
      </c>
      <c r="E121" s="16">
        <v>17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16">
        <v>32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15</v>
      </c>
      <c r="E123" s="16">
        <v>23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20</v>
      </c>
      <c r="D124" s="12" t="s">
        <v>14</v>
      </c>
      <c r="E124" s="13" t="s">
        <v>114</v>
      </c>
      <c r="F124" s="14">
        <v>1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20</v>
      </c>
      <c r="D125" s="12" t="s">
        <v>15</v>
      </c>
      <c r="E125" s="13" t="s">
        <v>114</v>
      </c>
      <c r="F125" s="14">
        <v>1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14</v>
      </c>
      <c r="E126" s="16">
        <v>17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15</v>
      </c>
      <c r="E127" s="16">
        <v>25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14</v>
      </c>
      <c r="E128" s="16">
        <v>112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16</v>
      </c>
      <c r="D129" s="12" t="s">
        <v>15</v>
      </c>
      <c r="E129" s="16">
        <v>112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14</v>
      </c>
      <c r="E130" s="16">
        <v>305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15</v>
      </c>
      <c r="E131" s="16">
        <v>309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14</v>
      </c>
      <c r="E132" s="13">
        <v>1246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15</v>
      </c>
      <c r="E133" s="13">
        <v>1137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14</v>
      </c>
      <c r="E134" s="16">
        <v>26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20</v>
      </c>
      <c r="D135" s="12" t="s">
        <v>15</v>
      </c>
      <c r="E135" s="16">
        <v>35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14</v>
      </c>
      <c r="E136" s="13" t="s">
        <v>114</v>
      </c>
      <c r="F136" s="14">
        <v>1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15</v>
      </c>
      <c r="E137" s="13" t="s">
        <v>114</v>
      </c>
      <c r="F137" s="14">
        <v>1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16</v>
      </c>
      <c r="D138" s="12" t="s">
        <v>14</v>
      </c>
      <c r="E138" s="16">
        <v>15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16</v>
      </c>
      <c r="D139" s="12" t="s">
        <v>15</v>
      </c>
      <c r="E139" s="16">
        <v>18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14</v>
      </c>
      <c r="E140" s="16">
        <v>55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15</v>
      </c>
      <c r="E141" s="16">
        <v>58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14</v>
      </c>
      <c r="E142" s="16">
        <v>132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19</v>
      </c>
      <c r="D143" s="12" t="s">
        <v>15</v>
      </c>
      <c r="E143" s="16">
        <v>133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20</v>
      </c>
      <c r="D144" s="12" t="s">
        <v>15</v>
      </c>
      <c r="E144" s="13" t="s">
        <v>114</v>
      </c>
      <c r="F144" s="14">
        <v>1</v>
      </c>
      <c r="G144" s="15" t="s">
        <v>117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14</v>
      </c>
      <c r="E145" s="13" t="s">
        <v>114</v>
      </c>
      <c r="F145" s="14">
        <v>1</v>
      </c>
      <c r="G145" s="15" t="s">
        <v>117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13</v>
      </c>
      <c r="D146" s="12" t="s">
        <v>15</v>
      </c>
      <c r="E146" s="13" t="s">
        <v>114</v>
      </c>
      <c r="F146" s="14">
        <v>1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16</v>
      </c>
      <c r="D147" s="12" t="s">
        <v>14</v>
      </c>
      <c r="E147" s="13" t="s">
        <v>114</v>
      </c>
      <c r="F147" s="14">
        <v>1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16</v>
      </c>
      <c r="D148" s="12" t="s">
        <v>15</v>
      </c>
      <c r="E148" s="13" t="s">
        <v>114</v>
      </c>
      <c r="F148" s="14">
        <v>1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14</v>
      </c>
      <c r="E149" s="16">
        <v>22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15</v>
      </c>
      <c r="E150" s="16">
        <v>29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14</v>
      </c>
      <c r="E151" s="16">
        <v>64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15</v>
      </c>
      <c r="E152" s="16">
        <v>67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20</v>
      </c>
      <c r="D153" s="12" t="s">
        <v>14</v>
      </c>
      <c r="E153" s="13" t="s">
        <v>114</v>
      </c>
      <c r="F153" s="14">
        <v>1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20</v>
      </c>
      <c r="D154" s="12" t="s">
        <v>15</v>
      </c>
      <c r="E154" s="13" t="s">
        <v>114</v>
      </c>
      <c r="F154" s="14">
        <v>1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16</v>
      </c>
      <c r="D155" s="12" t="s">
        <v>14</v>
      </c>
      <c r="E155" s="13" t="s">
        <v>114</v>
      </c>
      <c r="F155" s="14">
        <v>1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16</v>
      </c>
      <c r="D156" s="12" t="s">
        <v>15</v>
      </c>
      <c r="E156" s="13" t="s">
        <v>114</v>
      </c>
      <c r="F156" s="14">
        <v>1</v>
      </c>
      <c r="G156" s="15" t="s">
        <v>117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14</v>
      </c>
      <c r="E157" s="13" t="s">
        <v>114</v>
      </c>
      <c r="F157" s="14">
        <v>1</v>
      </c>
      <c r="G157" s="15" t="s">
        <v>117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18</v>
      </c>
      <c r="D158" s="12" t="s">
        <v>15</v>
      </c>
      <c r="E158" s="13" t="s">
        <v>114</v>
      </c>
      <c r="F158" s="14">
        <v>1</v>
      </c>
      <c r="G158" s="15" t="s">
        <v>117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14</v>
      </c>
      <c r="E159" s="16">
        <v>16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19</v>
      </c>
      <c r="D160" s="12" t="s">
        <v>15</v>
      </c>
      <c r="E160" s="16">
        <v>16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20</v>
      </c>
      <c r="D161" s="12" t="s">
        <v>14</v>
      </c>
      <c r="E161" s="13" t="s">
        <v>114</v>
      </c>
      <c r="F161" s="14">
        <v>1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20</v>
      </c>
      <c r="D162" s="12" t="s">
        <v>15</v>
      </c>
      <c r="E162" s="13" t="s">
        <v>114</v>
      </c>
      <c r="F162" s="14">
        <v>1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13</v>
      </c>
      <c r="D163" s="12" t="s">
        <v>14</v>
      </c>
      <c r="E163" s="16">
        <v>188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15</v>
      </c>
      <c r="E164" s="16">
        <v>165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16</v>
      </c>
      <c r="D165" s="12" t="s">
        <v>14</v>
      </c>
      <c r="E165" s="16">
        <v>781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16</v>
      </c>
      <c r="D166" s="12" t="s">
        <v>15</v>
      </c>
      <c r="E166" s="16">
        <v>828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18</v>
      </c>
      <c r="D167" s="12" t="s">
        <v>14</v>
      </c>
      <c r="E167" s="13">
        <v>2454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18</v>
      </c>
      <c r="D168" s="12" t="s">
        <v>15</v>
      </c>
      <c r="E168" s="13">
        <v>2540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19</v>
      </c>
      <c r="D169" s="12" t="s">
        <v>14</v>
      </c>
      <c r="E169" s="13">
        <v>10905</v>
      </c>
      <c r="F169" s="26" t="s">
        <v>17</v>
      </c>
      <c r="G169" s="27" t="s">
        <v>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19</v>
      </c>
      <c r="D170" s="12" t="s">
        <v>15</v>
      </c>
      <c r="E170" s="13">
        <v>9941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20</v>
      </c>
      <c r="D171" s="12" t="s">
        <v>14</v>
      </c>
      <c r="E171" s="16">
        <v>663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20</v>
      </c>
      <c r="D172" s="12" t="s">
        <v>15</v>
      </c>
      <c r="E172" s="16">
        <v>682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13</v>
      </c>
      <c r="D173" s="12" t="s">
        <v>14</v>
      </c>
      <c r="E173" s="13" t="s">
        <v>114</v>
      </c>
      <c r="F173" s="14">
        <v>1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13</v>
      </c>
      <c r="D174" s="12" t="s">
        <v>15</v>
      </c>
      <c r="E174" s="13" t="s">
        <v>114</v>
      </c>
      <c r="F174" s="14">
        <v>1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16</v>
      </c>
      <c r="D175" s="12" t="s">
        <v>14</v>
      </c>
      <c r="E175" s="16">
        <v>22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16</v>
      </c>
      <c r="D176" s="12" t="s">
        <v>15</v>
      </c>
      <c r="E176" s="16">
        <v>19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18</v>
      </c>
      <c r="D177" s="12" t="s">
        <v>14</v>
      </c>
      <c r="E177" s="16">
        <v>62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18</v>
      </c>
      <c r="D178" s="12" t="s">
        <v>15</v>
      </c>
      <c r="E178" s="16">
        <v>73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19</v>
      </c>
      <c r="D179" s="12" t="s">
        <v>14</v>
      </c>
      <c r="E179" s="16">
        <v>228</v>
      </c>
      <c r="F179" s="26" t="s">
        <v>17</v>
      </c>
      <c r="G179" s="27" t="s">
        <v>17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19</v>
      </c>
      <c r="D180" s="12" t="s">
        <v>15</v>
      </c>
      <c r="E180" s="16">
        <v>181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20</v>
      </c>
      <c r="D181" s="12" t="s">
        <v>14</v>
      </c>
      <c r="E181" s="13" t="s">
        <v>114</v>
      </c>
      <c r="F181" s="14">
        <v>1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20</v>
      </c>
      <c r="D182" s="12" t="s">
        <v>15</v>
      </c>
      <c r="E182" s="13" t="s">
        <v>114</v>
      </c>
      <c r="F182" s="14">
        <v>1</v>
      </c>
      <c r="G182" s="15" t="s">
        <v>117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13</v>
      </c>
      <c r="D183" s="12" t="s">
        <v>14</v>
      </c>
      <c r="E183" s="13" t="s">
        <v>114</v>
      </c>
      <c r="F183" s="14">
        <v>1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15</v>
      </c>
      <c r="E184" s="13" t="s">
        <v>114</v>
      </c>
      <c r="F184" s="14">
        <v>1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16</v>
      </c>
      <c r="D185" s="12" t="s">
        <v>14</v>
      </c>
      <c r="E185" s="13" t="s">
        <v>114</v>
      </c>
      <c r="F185" s="14">
        <v>1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16</v>
      </c>
      <c r="D186" s="12" t="s">
        <v>15</v>
      </c>
      <c r="E186" s="16">
        <v>12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18</v>
      </c>
      <c r="D187" s="12" t="s">
        <v>14</v>
      </c>
      <c r="E187" s="16">
        <v>41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15</v>
      </c>
      <c r="E188" s="16">
        <v>39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19</v>
      </c>
      <c r="D189" s="12" t="s">
        <v>14</v>
      </c>
      <c r="E189" s="16">
        <v>152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19</v>
      </c>
      <c r="D190" s="12" t="s">
        <v>15</v>
      </c>
      <c r="E190" s="16">
        <v>170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20</v>
      </c>
      <c r="D191" s="12" t="s">
        <v>14</v>
      </c>
      <c r="E191" s="13" t="s">
        <v>114</v>
      </c>
      <c r="F191" s="14">
        <v>1</v>
      </c>
      <c r="G191" s="15" t="s">
        <v>117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20</v>
      </c>
      <c r="D192" s="12" t="s">
        <v>15</v>
      </c>
      <c r="E192" s="16">
        <v>13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16</v>
      </c>
      <c r="D193" s="12" t="s">
        <v>15</v>
      </c>
      <c r="E193" s="13" t="s">
        <v>114</v>
      </c>
      <c r="F193" s="14">
        <v>1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14</v>
      </c>
      <c r="E194" s="13" t="s">
        <v>114</v>
      </c>
      <c r="F194" s="14">
        <v>1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18</v>
      </c>
      <c r="D195" s="12" t="s">
        <v>15</v>
      </c>
      <c r="E195" s="13" t="s">
        <v>114</v>
      </c>
      <c r="F195" s="14">
        <v>1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14</v>
      </c>
      <c r="E196" s="16">
        <v>12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19</v>
      </c>
      <c r="D197" s="12" t="s">
        <v>15</v>
      </c>
      <c r="E197" s="16">
        <v>15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20</v>
      </c>
      <c r="D198" s="12" t="s">
        <v>15</v>
      </c>
      <c r="E198" s="13" t="s">
        <v>114</v>
      </c>
      <c r="F198" s="14">
        <v>1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13</v>
      </c>
      <c r="D199" s="12" t="s">
        <v>14</v>
      </c>
      <c r="E199" s="13" t="s">
        <v>114</v>
      </c>
      <c r="F199" s="14">
        <v>1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13</v>
      </c>
      <c r="D200" s="12" t="s">
        <v>15</v>
      </c>
      <c r="E200" s="13" t="s">
        <v>114</v>
      </c>
      <c r="F200" s="14">
        <v>1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16</v>
      </c>
      <c r="D201" s="12" t="s">
        <v>14</v>
      </c>
      <c r="E201" s="13" t="s">
        <v>114</v>
      </c>
      <c r="F201" s="14">
        <v>1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16</v>
      </c>
      <c r="D202" s="12" t="s">
        <v>15</v>
      </c>
      <c r="E202" s="13" t="s">
        <v>114</v>
      </c>
      <c r="F202" s="14">
        <v>1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14</v>
      </c>
      <c r="E203" s="16">
        <v>26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18</v>
      </c>
      <c r="D204" s="12" t="s">
        <v>15</v>
      </c>
      <c r="E204" s="16">
        <v>31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14</v>
      </c>
      <c r="E205" s="16">
        <v>75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19</v>
      </c>
      <c r="D206" s="12" t="s">
        <v>15</v>
      </c>
      <c r="E206" s="16">
        <v>67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20</v>
      </c>
      <c r="D207" s="12" t="s">
        <v>14</v>
      </c>
      <c r="E207" s="13" t="s">
        <v>114</v>
      </c>
      <c r="F207" s="14">
        <v>1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20</v>
      </c>
      <c r="D208" s="12" t="s">
        <v>15</v>
      </c>
      <c r="E208" s="13" t="s">
        <v>114</v>
      </c>
      <c r="F208" s="14">
        <v>1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14</v>
      </c>
      <c r="E209" s="13" t="s">
        <v>114</v>
      </c>
      <c r="F209" s="14">
        <v>1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13</v>
      </c>
      <c r="D210" s="12" t="s">
        <v>15</v>
      </c>
      <c r="E210" s="16">
        <v>15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16</v>
      </c>
      <c r="D211" s="12" t="s">
        <v>14</v>
      </c>
      <c r="E211" s="16">
        <v>49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15</v>
      </c>
      <c r="E212" s="16">
        <v>36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14</v>
      </c>
      <c r="E213" s="16">
        <v>118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18</v>
      </c>
      <c r="D214" s="12" t="s">
        <v>15</v>
      </c>
      <c r="E214" s="16">
        <v>128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14</v>
      </c>
      <c r="E215" s="16">
        <v>312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19</v>
      </c>
      <c r="D216" s="12" t="s">
        <v>15</v>
      </c>
      <c r="E216" s="16">
        <v>280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20</v>
      </c>
      <c r="D217" s="12" t="s">
        <v>14</v>
      </c>
      <c r="E217" s="13" t="s">
        <v>114</v>
      </c>
      <c r="F217" s="14">
        <v>1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20</v>
      </c>
      <c r="D218" s="12" t="s">
        <v>15</v>
      </c>
      <c r="E218" s="13" t="s">
        <v>114</v>
      </c>
      <c r="F218" s="14">
        <v>1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14</v>
      </c>
      <c r="E219" s="13" t="s">
        <v>114</v>
      </c>
      <c r="F219" s="14">
        <v>1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3" t="s">
        <v>114</v>
      </c>
      <c r="F220" s="14">
        <v>1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3" t="s">
        <v>114</v>
      </c>
      <c r="F221" s="14">
        <v>1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14</v>
      </c>
      <c r="E222" s="13" t="s">
        <v>114</v>
      </c>
      <c r="F222" s="14">
        <v>1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18</v>
      </c>
      <c r="D223" s="12" t="s">
        <v>15</v>
      </c>
      <c r="E223" s="13" t="s">
        <v>114</v>
      </c>
      <c r="F223" s="14">
        <v>1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19</v>
      </c>
      <c r="D224" s="12" t="s">
        <v>14</v>
      </c>
      <c r="E224" s="13" t="s">
        <v>114</v>
      </c>
      <c r="F224" s="14">
        <v>2</v>
      </c>
      <c r="G224" s="15" t="s">
        <v>118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19</v>
      </c>
      <c r="D225" s="12" t="s">
        <v>15</v>
      </c>
      <c r="E225" s="16">
        <v>14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15</v>
      </c>
      <c r="E226" s="13" t="s">
        <v>114</v>
      </c>
      <c r="F226" s="14">
        <v>1</v>
      </c>
      <c r="G226" s="15" t="s">
        <v>117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14</v>
      </c>
      <c r="E227" s="13" t="s">
        <v>114</v>
      </c>
      <c r="F227" s="14">
        <v>1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15</v>
      </c>
      <c r="E228" s="13" t="s">
        <v>114</v>
      </c>
      <c r="F228" s="14">
        <v>1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18</v>
      </c>
      <c r="D229" s="12" t="s">
        <v>14</v>
      </c>
      <c r="E229" s="13" t="s">
        <v>114</v>
      </c>
      <c r="F229" s="14">
        <v>1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15</v>
      </c>
      <c r="E230" s="13" t="s">
        <v>114</v>
      </c>
      <c r="F230" s="14">
        <v>1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14</v>
      </c>
      <c r="E231" s="16">
        <v>13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15</v>
      </c>
      <c r="E232" s="16">
        <v>14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20</v>
      </c>
      <c r="D233" s="12" t="s">
        <v>14</v>
      </c>
      <c r="E233" s="13" t="s">
        <v>114</v>
      </c>
      <c r="F233" s="14">
        <v>1</v>
      </c>
      <c r="G233" s="15" t="s">
        <v>117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20</v>
      </c>
      <c r="D234" s="12" t="s">
        <v>15</v>
      </c>
      <c r="E234" s="13" t="s">
        <v>114</v>
      </c>
      <c r="F234" s="14">
        <v>1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14</v>
      </c>
      <c r="E235" s="16">
        <v>11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15</v>
      </c>
      <c r="E236" s="13" t="s">
        <v>114</v>
      </c>
      <c r="F236" s="14">
        <v>1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14</v>
      </c>
      <c r="E237" s="16">
        <v>44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15</v>
      </c>
      <c r="E238" s="16">
        <v>50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6">
        <v>173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15</v>
      </c>
      <c r="E240" s="16">
        <v>188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14</v>
      </c>
      <c r="E241" s="16">
        <v>408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19</v>
      </c>
      <c r="D242" s="12" t="s">
        <v>15</v>
      </c>
      <c r="E242" s="16">
        <v>429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20</v>
      </c>
      <c r="D243" s="12" t="s">
        <v>14</v>
      </c>
      <c r="E243" s="16">
        <v>34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20</v>
      </c>
      <c r="D244" s="12" t="s">
        <v>15</v>
      </c>
      <c r="E244" s="16">
        <v>37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14</v>
      </c>
      <c r="E245" s="13" t="s">
        <v>114</v>
      </c>
      <c r="F245" s="14">
        <v>1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15</v>
      </c>
      <c r="E246" s="13" t="s">
        <v>114</v>
      </c>
      <c r="F246" s="14">
        <v>1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16</v>
      </c>
      <c r="D247" s="12" t="s">
        <v>14</v>
      </c>
      <c r="E247" s="13" t="s">
        <v>114</v>
      </c>
      <c r="F247" s="14">
        <v>1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16</v>
      </c>
      <c r="D248" s="12" t="s">
        <v>15</v>
      </c>
      <c r="E248" s="13" t="s">
        <v>114</v>
      </c>
      <c r="F248" s="14">
        <v>1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6">
        <v>22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15</v>
      </c>
      <c r="E250" s="16">
        <v>23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19</v>
      </c>
      <c r="D251" s="12" t="s">
        <v>14</v>
      </c>
      <c r="E251" s="16">
        <v>80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19</v>
      </c>
      <c r="D252" s="12" t="s">
        <v>15</v>
      </c>
      <c r="E252" s="16">
        <v>59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20</v>
      </c>
      <c r="D253" s="12" t="s">
        <v>14</v>
      </c>
      <c r="E253" s="13" t="s">
        <v>114</v>
      </c>
      <c r="F253" s="14">
        <v>1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20</v>
      </c>
      <c r="D254" s="12" t="s">
        <v>15</v>
      </c>
      <c r="E254" s="13" t="s">
        <v>114</v>
      </c>
      <c r="F254" s="14">
        <v>1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13</v>
      </c>
      <c r="D255" s="12" t="s">
        <v>14</v>
      </c>
      <c r="E255" s="13" t="s">
        <v>114</v>
      </c>
      <c r="F255" s="14">
        <v>1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15</v>
      </c>
      <c r="E256" s="13" t="s">
        <v>114</v>
      </c>
      <c r="F256" s="14">
        <v>1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16</v>
      </c>
      <c r="D257" s="12" t="s">
        <v>14</v>
      </c>
      <c r="E257" s="13" t="s">
        <v>114</v>
      </c>
      <c r="F257" s="14">
        <v>1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16</v>
      </c>
      <c r="D258" s="12" t="s">
        <v>15</v>
      </c>
      <c r="E258" s="13" t="s">
        <v>114</v>
      </c>
      <c r="F258" s="14">
        <v>1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14</v>
      </c>
      <c r="E259" s="16">
        <v>23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18</v>
      </c>
      <c r="D260" s="12" t="s">
        <v>15</v>
      </c>
      <c r="E260" s="16">
        <v>28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14</v>
      </c>
      <c r="E261" s="16">
        <v>63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19</v>
      </c>
      <c r="D262" s="12" t="s">
        <v>15</v>
      </c>
      <c r="E262" s="16">
        <v>55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20</v>
      </c>
      <c r="D263" s="12" t="s">
        <v>14</v>
      </c>
      <c r="E263" s="13" t="s">
        <v>114</v>
      </c>
      <c r="F263" s="14">
        <v>1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20</v>
      </c>
      <c r="D264" s="12" t="s">
        <v>15</v>
      </c>
      <c r="E264" s="13" t="s">
        <v>114</v>
      </c>
      <c r="F264" s="14">
        <v>1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14</v>
      </c>
      <c r="E265" s="16">
        <v>31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15</v>
      </c>
      <c r="E266" s="16">
        <v>26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16</v>
      </c>
      <c r="D267" s="12" t="s">
        <v>14</v>
      </c>
      <c r="E267" s="16">
        <v>148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16</v>
      </c>
      <c r="D268" s="12" t="s">
        <v>15</v>
      </c>
      <c r="E268" s="16">
        <v>149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14</v>
      </c>
      <c r="E269" s="16">
        <v>437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15</v>
      </c>
      <c r="E270" s="16">
        <v>422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19</v>
      </c>
      <c r="D271" s="12" t="s">
        <v>14</v>
      </c>
      <c r="E271" s="13">
        <v>2130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15</v>
      </c>
      <c r="E272" s="13">
        <v>1842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20</v>
      </c>
      <c r="D273" s="12" t="s">
        <v>14</v>
      </c>
      <c r="E273" s="16">
        <v>136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20</v>
      </c>
      <c r="D274" s="12" t="s">
        <v>15</v>
      </c>
      <c r="E274" s="16">
        <v>140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13</v>
      </c>
      <c r="D275" s="12" t="s">
        <v>14</v>
      </c>
      <c r="E275" s="13" t="s">
        <v>114</v>
      </c>
      <c r="F275" s="14">
        <v>1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15</v>
      </c>
      <c r="E276" s="13" t="s">
        <v>114</v>
      </c>
      <c r="F276" s="14">
        <v>1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16</v>
      </c>
      <c r="D277" s="12" t="s">
        <v>14</v>
      </c>
      <c r="E277" s="16">
        <v>16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16</v>
      </c>
      <c r="D278" s="12" t="s">
        <v>15</v>
      </c>
      <c r="E278" s="16">
        <v>32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6">
        <v>77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15</v>
      </c>
      <c r="E280" s="16">
        <v>80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14</v>
      </c>
      <c r="E281" s="16">
        <v>169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15</v>
      </c>
      <c r="E282" s="16">
        <v>124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20</v>
      </c>
      <c r="D283" s="12" t="s">
        <v>15</v>
      </c>
      <c r="E283" s="13" t="s">
        <v>114</v>
      </c>
      <c r="F283" s="14">
        <v>1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16</v>
      </c>
      <c r="D284" s="12" t="s">
        <v>15</v>
      </c>
      <c r="E284" s="13" t="s">
        <v>114</v>
      </c>
      <c r="F284" s="14">
        <v>1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14</v>
      </c>
      <c r="E285" s="13" t="s">
        <v>114</v>
      </c>
      <c r="F285" s="14">
        <v>1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15</v>
      </c>
      <c r="E286" s="13" t="s">
        <v>114</v>
      </c>
      <c r="F286" s="14">
        <v>1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14</v>
      </c>
      <c r="E287" s="16">
        <v>15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15</v>
      </c>
      <c r="E288" s="13" t="s">
        <v>114</v>
      </c>
      <c r="F288" s="14">
        <v>1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20</v>
      </c>
      <c r="D289" s="12" t="s">
        <v>15</v>
      </c>
      <c r="E289" s="13" t="s">
        <v>114</v>
      </c>
      <c r="F289" s="14">
        <v>1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13</v>
      </c>
      <c r="D290" s="12" t="s">
        <v>14</v>
      </c>
      <c r="E290" s="16">
        <v>31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13</v>
      </c>
      <c r="D291" s="12" t="s">
        <v>15</v>
      </c>
      <c r="E291" s="16">
        <v>37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16</v>
      </c>
      <c r="D292" s="12" t="s">
        <v>14</v>
      </c>
      <c r="E292" s="16">
        <v>200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16</v>
      </c>
      <c r="D293" s="12" t="s">
        <v>15</v>
      </c>
      <c r="E293" s="16">
        <v>216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14</v>
      </c>
      <c r="E294" s="16">
        <v>714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15</v>
      </c>
      <c r="E295" s="16">
        <v>701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14</v>
      </c>
      <c r="E296" s="13">
        <v>1847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15</v>
      </c>
      <c r="E297" s="13">
        <v>1602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20</v>
      </c>
      <c r="D298" s="12" t="s">
        <v>14</v>
      </c>
      <c r="E298" s="16">
        <v>202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20</v>
      </c>
      <c r="D299" s="12" t="s">
        <v>15</v>
      </c>
      <c r="E299" s="16">
        <v>209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13</v>
      </c>
      <c r="D300" s="12" t="s">
        <v>14</v>
      </c>
      <c r="E300" s="16">
        <v>12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13</v>
      </c>
      <c r="D301" s="12" t="s">
        <v>15</v>
      </c>
      <c r="E301" s="16">
        <v>14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16</v>
      </c>
      <c r="D302" s="12" t="s">
        <v>14</v>
      </c>
      <c r="E302" s="16">
        <v>85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16</v>
      </c>
      <c r="D303" s="12" t="s">
        <v>15</v>
      </c>
      <c r="E303" s="16">
        <v>80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6">
        <v>220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15</v>
      </c>
      <c r="E305" s="16">
        <v>256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19</v>
      </c>
      <c r="D306" s="12" t="s">
        <v>14</v>
      </c>
      <c r="E306" s="13">
        <v>1757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19</v>
      </c>
      <c r="D307" s="12" t="s">
        <v>15</v>
      </c>
      <c r="E307" s="13">
        <v>1029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20</v>
      </c>
      <c r="D308" s="12" t="s">
        <v>14</v>
      </c>
      <c r="E308" s="16">
        <v>93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20</v>
      </c>
      <c r="D309" s="12" t="s">
        <v>15</v>
      </c>
      <c r="E309" s="16">
        <v>92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13</v>
      </c>
      <c r="D310" s="12" t="s">
        <v>14</v>
      </c>
      <c r="E310" s="13" t="s">
        <v>114</v>
      </c>
      <c r="F310" s="14">
        <v>1</v>
      </c>
      <c r="G310" s="15" t="s">
        <v>117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15</v>
      </c>
      <c r="E311" s="13" t="s">
        <v>114</v>
      </c>
      <c r="F311" s="14">
        <v>1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16</v>
      </c>
      <c r="D312" s="12" t="s">
        <v>14</v>
      </c>
      <c r="E312" s="13" t="s">
        <v>114</v>
      </c>
      <c r="F312" s="14">
        <v>1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16</v>
      </c>
      <c r="D313" s="12" t="s">
        <v>15</v>
      </c>
      <c r="E313" s="13" t="s">
        <v>114</v>
      </c>
      <c r="F313" s="14">
        <v>1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14</v>
      </c>
      <c r="E314" s="16">
        <v>16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18</v>
      </c>
      <c r="D315" s="12" t="s">
        <v>15</v>
      </c>
      <c r="E315" s="16">
        <v>21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14</v>
      </c>
      <c r="E316" s="16">
        <v>44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19</v>
      </c>
      <c r="D317" s="12" t="s">
        <v>15</v>
      </c>
      <c r="E317" s="16">
        <v>32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20</v>
      </c>
      <c r="D318" s="12" t="s">
        <v>14</v>
      </c>
      <c r="E318" s="13" t="s">
        <v>114</v>
      </c>
      <c r="F318" s="14">
        <v>1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20</v>
      </c>
      <c r="D319" s="12" t="s">
        <v>15</v>
      </c>
      <c r="E319" s="13" t="s">
        <v>114</v>
      </c>
      <c r="F319" s="14">
        <v>1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13</v>
      </c>
      <c r="D320" s="12" t="s">
        <v>14</v>
      </c>
      <c r="E320" s="16">
        <v>31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15</v>
      </c>
      <c r="E321" s="16">
        <v>31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16</v>
      </c>
      <c r="D322" s="12" t="s">
        <v>14</v>
      </c>
      <c r="E322" s="16">
        <v>212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16</v>
      </c>
      <c r="D323" s="12" t="s">
        <v>15</v>
      </c>
      <c r="E323" s="16">
        <v>229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14</v>
      </c>
      <c r="E324" s="16">
        <v>743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18</v>
      </c>
      <c r="D325" s="12" t="s">
        <v>15</v>
      </c>
      <c r="E325" s="16">
        <v>716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14</v>
      </c>
      <c r="E326" s="13">
        <v>2124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19</v>
      </c>
      <c r="D327" s="12" t="s">
        <v>15</v>
      </c>
      <c r="E327" s="13">
        <v>1819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20</v>
      </c>
      <c r="D328" s="12" t="s">
        <v>14</v>
      </c>
      <c r="E328" s="16">
        <v>172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20</v>
      </c>
      <c r="D329" s="12" t="s">
        <v>15</v>
      </c>
      <c r="E329" s="16">
        <v>163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13</v>
      </c>
      <c r="D330" s="12" t="s">
        <v>14</v>
      </c>
      <c r="E330" s="16">
        <v>27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15</v>
      </c>
      <c r="E331" s="16">
        <v>32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16</v>
      </c>
      <c r="D332" s="12" t="s">
        <v>14</v>
      </c>
      <c r="E332" s="16">
        <v>176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16</v>
      </c>
      <c r="D333" s="12" t="s">
        <v>15</v>
      </c>
      <c r="E333" s="16">
        <v>177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14</v>
      </c>
      <c r="E334" s="16">
        <v>536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18</v>
      </c>
      <c r="D335" s="12" t="s">
        <v>15</v>
      </c>
      <c r="E335" s="16">
        <v>537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19</v>
      </c>
      <c r="D336" s="12" t="s">
        <v>14</v>
      </c>
      <c r="E336" s="13">
        <v>2435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19</v>
      </c>
      <c r="D337" s="12" t="s">
        <v>15</v>
      </c>
      <c r="E337" s="13">
        <v>1971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20</v>
      </c>
      <c r="D338" s="12" t="s">
        <v>14</v>
      </c>
      <c r="E338" s="16">
        <v>205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20</v>
      </c>
      <c r="D339" s="12" t="s">
        <v>15</v>
      </c>
      <c r="E339" s="16">
        <v>218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13</v>
      </c>
      <c r="D340" s="12" t="s">
        <v>14</v>
      </c>
      <c r="E340" s="13" t="s">
        <v>114</v>
      </c>
      <c r="F340" s="14">
        <v>1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15</v>
      </c>
      <c r="E341" s="13" t="s">
        <v>114</v>
      </c>
      <c r="F341" s="14">
        <v>1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16</v>
      </c>
      <c r="D342" s="12" t="s">
        <v>14</v>
      </c>
      <c r="E342" s="16">
        <v>18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16</v>
      </c>
      <c r="D343" s="12" t="s">
        <v>15</v>
      </c>
      <c r="E343" s="16">
        <v>18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18</v>
      </c>
      <c r="D344" s="12" t="s">
        <v>14</v>
      </c>
      <c r="E344" s="16">
        <v>74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18</v>
      </c>
      <c r="D345" s="12" t="s">
        <v>15</v>
      </c>
      <c r="E345" s="16">
        <v>68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19</v>
      </c>
      <c r="D346" s="12" t="s">
        <v>14</v>
      </c>
      <c r="E346" s="16">
        <v>463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19</v>
      </c>
      <c r="D347" s="12" t="s">
        <v>15</v>
      </c>
      <c r="E347" s="16">
        <v>366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20</v>
      </c>
      <c r="D348" s="12" t="s">
        <v>14</v>
      </c>
      <c r="E348" s="16">
        <v>34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20</v>
      </c>
      <c r="D349" s="12" t="s">
        <v>15</v>
      </c>
      <c r="E349" s="16">
        <v>45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13</v>
      </c>
      <c r="D350" s="12" t="s">
        <v>14</v>
      </c>
      <c r="E350" s="16">
        <v>26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15</v>
      </c>
      <c r="E351" s="16">
        <v>16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16</v>
      </c>
      <c r="D352" s="12" t="s">
        <v>14</v>
      </c>
      <c r="E352" s="16">
        <v>97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15</v>
      </c>
      <c r="E353" s="16">
        <v>84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18</v>
      </c>
      <c r="D354" s="12" t="s">
        <v>14</v>
      </c>
      <c r="E354" s="16">
        <v>284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18</v>
      </c>
      <c r="D355" s="12" t="s">
        <v>15</v>
      </c>
      <c r="E355" s="16">
        <v>271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19</v>
      </c>
      <c r="D356" s="12" t="s">
        <v>14</v>
      </c>
      <c r="E356" s="16">
        <v>770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19</v>
      </c>
      <c r="D357" s="12" t="s">
        <v>15</v>
      </c>
      <c r="E357" s="16">
        <v>646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20</v>
      </c>
      <c r="D358" s="12" t="s">
        <v>14</v>
      </c>
      <c r="E358" s="16">
        <v>21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20</v>
      </c>
      <c r="D359" s="12" t="s">
        <v>15</v>
      </c>
      <c r="E359" s="16">
        <v>21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13" t="s">
        <v>114</v>
      </c>
      <c r="F360" s="14">
        <v>1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15</v>
      </c>
      <c r="E361" s="13" t="s">
        <v>114</v>
      </c>
      <c r="F361" s="14">
        <v>1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14</v>
      </c>
      <c r="E362" s="16">
        <v>19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16</v>
      </c>
      <c r="D363" s="12" t="s">
        <v>15</v>
      </c>
      <c r="E363" s="16">
        <v>20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14</v>
      </c>
      <c r="E364" s="16">
        <v>54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15</v>
      </c>
      <c r="E365" s="16">
        <v>60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14</v>
      </c>
      <c r="E366" s="16">
        <v>253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19</v>
      </c>
      <c r="D367" s="12" t="s">
        <v>15</v>
      </c>
      <c r="E367" s="16">
        <v>158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20</v>
      </c>
      <c r="D368" s="12" t="s">
        <v>14</v>
      </c>
      <c r="E368" s="13" t="s">
        <v>114</v>
      </c>
      <c r="F368" s="14">
        <v>1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20</v>
      </c>
      <c r="D369" s="12" t="s">
        <v>15</v>
      </c>
      <c r="E369" s="16">
        <v>11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13" t="s">
        <v>114</v>
      </c>
      <c r="F370" s="14">
        <v>1</v>
      </c>
      <c r="G370" s="15" t="s">
        <v>117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15</v>
      </c>
      <c r="E371" s="13" t="s">
        <v>114</v>
      </c>
      <c r="F371" s="14">
        <v>1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14</v>
      </c>
      <c r="E372" s="16">
        <v>23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15</v>
      </c>
      <c r="E373" s="16">
        <v>27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14</v>
      </c>
      <c r="E374" s="16">
        <v>82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18</v>
      </c>
      <c r="D375" s="12" t="s">
        <v>15</v>
      </c>
      <c r="E375" s="16">
        <v>89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19</v>
      </c>
      <c r="D376" s="12" t="s">
        <v>14</v>
      </c>
      <c r="E376" s="16">
        <v>425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19</v>
      </c>
      <c r="D377" s="12" t="s">
        <v>15</v>
      </c>
      <c r="E377" s="16">
        <v>370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20</v>
      </c>
      <c r="D378" s="12" t="s">
        <v>14</v>
      </c>
      <c r="E378" s="16">
        <v>32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20</v>
      </c>
      <c r="D379" s="12" t="s">
        <v>15</v>
      </c>
      <c r="E379" s="16">
        <v>26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14</v>
      </c>
      <c r="E380" s="13" t="s">
        <v>114</v>
      </c>
      <c r="F380" s="14">
        <v>1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15</v>
      </c>
      <c r="E381" s="13" t="s">
        <v>114</v>
      </c>
      <c r="F381" s="14">
        <v>1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14</v>
      </c>
      <c r="E382" s="16">
        <v>33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16</v>
      </c>
      <c r="D383" s="12" t="s">
        <v>15</v>
      </c>
      <c r="E383" s="16">
        <v>21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18</v>
      </c>
      <c r="D384" s="12" t="s">
        <v>14</v>
      </c>
      <c r="E384" s="16">
        <v>95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15</v>
      </c>
      <c r="E385" s="16">
        <v>105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19</v>
      </c>
      <c r="D386" s="12" t="s">
        <v>14</v>
      </c>
      <c r="E386" s="16">
        <v>258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15</v>
      </c>
      <c r="E387" s="16">
        <v>254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20</v>
      </c>
      <c r="D388" s="12" t="s">
        <v>14</v>
      </c>
      <c r="E388" s="16">
        <v>27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20</v>
      </c>
      <c r="D389" s="12" t="s">
        <v>15</v>
      </c>
      <c r="E389" s="16">
        <v>16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14</v>
      </c>
      <c r="E390" s="16">
        <v>23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15</v>
      </c>
      <c r="E391" s="16">
        <v>18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16</v>
      </c>
      <c r="D392" s="12" t="s">
        <v>14</v>
      </c>
      <c r="E392" s="16">
        <v>87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15</v>
      </c>
      <c r="E393" s="16">
        <v>110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14</v>
      </c>
      <c r="E394" s="16">
        <v>347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18</v>
      </c>
      <c r="D395" s="12" t="s">
        <v>15</v>
      </c>
      <c r="E395" s="16">
        <v>361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14</v>
      </c>
      <c r="E396" s="13">
        <v>1269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19</v>
      </c>
      <c r="D397" s="12" t="s">
        <v>15</v>
      </c>
      <c r="E397" s="13">
        <v>1176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20</v>
      </c>
      <c r="D398" s="12" t="s">
        <v>14</v>
      </c>
      <c r="E398" s="16">
        <v>63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20</v>
      </c>
      <c r="D399" s="12" t="s">
        <v>15</v>
      </c>
      <c r="E399" s="16">
        <v>57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14</v>
      </c>
      <c r="E400" s="13" t="s">
        <v>114</v>
      </c>
      <c r="F400" s="14">
        <v>1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13</v>
      </c>
      <c r="D401" s="12" t="s">
        <v>15</v>
      </c>
      <c r="E401" s="13" t="s">
        <v>114</v>
      </c>
      <c r="F401" s="14">
        <v>1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16</v>
      </c>
      <c r="D402" s="12" t="s">
        <v>14</v>
      </c>
      <c r="E402" s="13" t="s">
        <v>114</v>
      </c>
      <c r="F402" s="14">
        <v>1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16</v>
      </c>
      <c r="D403" s="12" t="s">
        <v>15</v>
      </c>
      <c r="E403" s="13" t="s">
        <v>114</v>
      </c>
      <c r="F403" s="14">
        <v>1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14</v>
      </c>
      <c r="E404" s="16">
        <v>23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15</v>
      </c>
      <c r="E405" s="16">
        <v>32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14</v>
      </c>
      <c r="E406" s="16">
        <v>145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19</v>
      </c>
      <c r="D407" s="12" t="s">
        <v>15</v>
      </c>
      <c r="E407" s="16">
        <v>141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20</v>
      </c>
      <c r="D408" s="12" t="s">
        <v>14</v>
      </c>
      <c r="E408" s="16">
        <v>12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20</v>
      </c>
      <c r="D409" s="12" t="s">
        <v>15</v>
      </c>
      <c r="E409" s="16">
        <v>19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13</v>
      </c>
      <c r="D410" s="12" t="s">
        <v>14</v>
      </c>
      <c r="E410" s="13" t="s">
        <v>114</v>
      </c>
      <c r="F410" s="14">
        <v>1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13</v>
      </c>
      <c r="D411" s="12" t="s">
        <v>15</v>
      </c>
      <c r="E411" s="13" t="s">
        <v>114</v>
      </c>
      <c r="F411" s="14">
        <v>1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16</v>
      </c>
      <c r="D412" s="12" t="s">
        <v>14</v>
      </c>
      <c r="E412" s="16">
        <v>13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16</v>
      </c>
      <c r="D413" s="12" t="s">
        <v>15</v>
      </c>
      <c r="E413" s="16">
        <v>23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18</v>
      </c>
      <c r="D414" s="12" t="s">
        <v>14</v>
      </c>
      <c r="E414" s="16">
        <v>50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18</v>
      </c>
      <c r="D415" s="12" t="s">
        <v>15</v>
      </c>
      <c r="E415" s="16">
        <v>59</v>
      </c>
      <c r="F415" s="26" t="s">
        <v>17</v>
      </c>
      <c r="G415" s="27" t="s">
        <v>17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19</v>
      </c>
      <c r="D416" s="12" t="s">
        <v>14</v>
      </c>
      <c r="E416" s="16">
        <v>143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19</v>
      </c>
      <c r="D417" s="12" t="s">
        <v>15</v>
      </c>
      <c r="E417" s="16">
        <v>135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20</v>
      </c>
      <c r="D418" s="12" t="s">
        <v>14</v>
      </c>
      <c r="E418" s="13" t="s">
        <v>114</v>
      </c>
      <c r="F418" s="14">
        <v>1</v>
      </c>
      <c r="G418" s="15" t="s">
        <v>117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18</v>
      </c>
      <c r="D419" s="12" t="s">
        <v>14</v>
      </c>
      <c r="E419" s="13" t="s">
        <v>114</v>
      </c>
      <c r="F419" s="14">
        <v>1</v>
      </c>
      <c r="G419" s="15" t="s">
        <v>117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18</v>
      </c>
      <c r="D420" s="12" t="s">
        <v>15</v>
      </c>
      <c r="E420" s="13" t="s">
        <v>114</v>
      </c>
      <c r="F420" s="14">
        <v>1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14</v>
      </c>
      <c r="E421" s="13" t="s">
        <v>114</v>
      </c>
      <c r="F421" s="14">
        <v>1</v>
      </c>
      <c r="G421" s="15" t="s">
        <v>117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19</v>
      </c>
      <c r="D422" s="12" t="s">
        <v>15</v>
      </c>
      <c r="E422" s="13" t="s">
        <v>114</v>
      </c>
      <c r="F422" s="14">
        <v>1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14</v>
      </c>
      <c r="E423" s="13" t="s">
        <v>114</v>
      </c>
      <c r="F423" s="14">
        <v>1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15</v>
      </c>
      <c r="E424" s="13" t="s">
        <v>114</v>
      </c>
      <c r="F424" s="14">
        <v>1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14</v>
      </c>
      <c r="E425" s="13" t="s">
        <v>114</v>
      </c>
      <c r="F425" s="14">
        <v>1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15</v>
      </c>
      <c r="E426" s="13" t="s">
        <v>114</v>
      </c>
      <c r="F426" s="14">
        <v>1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18</v>
      </c>
      <c r="D427" s="12" t="s">
        <v>14</v>
      </c>
      <c r="E427" s="13" t="s">
        <v>114</v>
      </c>
      <c r="F427" s="14">
        <v>1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15</v>
      </c>
      <c r="E428" s="16">
        <v>12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19</v>
      </c>
      <c r="D429" s="12" t="s">
        <v>14</v>
      </c>
      <c r="E429" s="16">
        <v>20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15</v>
      </c>
      <c r="E430" s="16">
        <v>22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20</v>
      </c>
      <c r="D431" s="12" t="s">
        <v>14</v>
      </c>
      <c r="E431" s="13" t="s">
        <v>114</v>
      </c>
      <c r="F431" s="14">
        <v>1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20</v>
      </c>
      <c r="D432" s="12" t="s">
        <v>15</v>
      </c>
      <c r="E432" s="13" t="s">
        <v>114</v>
      </c>
      <c r="F432" s="14">
        <v>1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14</v>
      </c>
      <c r="E433" s="13" t="s">
        <v>114</v>
      </c>
      <c r="F433" s="14">
        <v>1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15</v>
      </c>
      <c r="E434" s="13" t="s">
        <v>114</v>
      </c>
      <c r="F434" s="14">
        <v>1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14</v>
      </c>
      <c r="E435" s="16">
        <v>28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15</v>
      </c>
      <c r="E436" s="16">
        <v>28</v>
      </c>
      <c r="F436" s="22" t="s">
        <v>17</v>
      </c>
      <c r="G436" s="23" t="s">
        <v>17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18</v>
      </c>
      <c r="D437" s="12" t="s">
        <v>14</v>
      </c>
      <c r="E437" s="16">
        <v>72</v>
      </c>
      <c r="F437" s="26" t="s">
        <v>17</v>
      </c>
      <c r="G437" s="27" t="s">
        <v>17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15</v>
      </c>
      <c r="E438" s="16">
        <v>84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19</v>
      </c>
      <c r="D439" s="12" t="s">
        <v>14</v>
      </c>
      <c r="E439" s="16">
        <v>262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19</v>
      </c>
      <c r="D440" s="12" t="s">
        <v>15</v>
      </c>
      <c r="E440" s="16">
        <v>216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20</v>
      </c>
      <c r="D441" s="12" t="s">
        <v>14</v>
      </c>
      <c r="E441" s="16">
        <v>21</v>
      </c>
      <c r="F441" s="26" t="s">
        <v>17</v>
      </c>
      <c r="G441" s="27" t="s">
        <v>17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20</v>
      </c>
      <c r="D442" s="12" t="s">
        <v>15</v>
      </c>
      <c r="E442" s="16">
        <v>12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14</v>
      </c>
      <c r="E443" s="13" t="s">
        <v>114</v>
      </c>
      <c r="F443" s="14">
        <v>1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15</v>
      </c>
      <c r="E444" s="13" t="s">
        <v>114</v>
      </c>
      <c r="F444" s="14">
        <v>1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16</v>
      </c>
      <c r="D445" s="12" t="s">
        <v>14</v>
      </c>
      <c r="E445" s="16">
        <v>35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15</v>
      </c>
      <c r="E446" s="16">
        <v>22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18</v>
      </c>
      <c r="D447" s="12" t="s">
        <v>14</v>
      </c>
      <c r="E447" s="16">
        <v>73</v>
      </c>
      <c r="F447" s="26" t="s">
        <v>17</v>
      </c>
      <c r="G447" s="27" t="s">
        <v>17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18</v>
      </c>
      <c r="D448" s="12" t="s">
        <v>15</v>
      </c>
      <c r="E448" s="16">
        <v>91</v>
      </c>
      <c r="F448" s="22" t="s">
        <v>17</v>
      </c>
      <c r="G448" s="23" t="s">
        <v>17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19</v>
      </c>
      <c r="D449" s="12" t="s">
        <v>14</v>
      </c>
      <c r="E449" s="16">
        <v>308</v>
      </c>
      <c r="F449" s="26" t="s">
        <v>17</v>
      </c>
      <c r="G449" s="27" t="s">
        <v>17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19</v>
      </c>
      <c r="D450" s="12" t="s">
        <v>15</v>
      </c>
      <c r="E450" s="16">
        <v>248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20</v>
      </c>
      <c r="D451" s="12" t="s">
        <v>14</v>
      </c>
      <c r="E451" s="16">
        <v>33</v>
      </c>
      <c r="F451" s="26" t="s">
        <v>17</v>
      </c>
      <c r="G451" s="27" t="s">
        <v>17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20</v>
      </c>
      <c r="D452" s="12" t="s">
        <v>15</v>
      </c>
      <c r="E452" s="16">
        <v>39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14</v>
      </c>
      <c r="E453" s="16">
        <v>13</v>
      </c>
      <c r="F453" s="26" t="s">
        <v>17</v>
      </c>
      <c r="G453" s="27" t="s">
        <v>17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15</v>
      </c>
      <c r="E454" s="16">
        <v>15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14</v>
      </c>
      <c r="E455" s="16">
        <v>52</v>
      </c>
      <c r="F455" s="26" t="s">
        <v>17</v>
      </c>
      <c r="G455" s="27" t="s">
        <v>17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16</v>
      </c>
      <c r="D456" s="12" t="s">
        <v>15</v>
      </c>
      <c r="E456" s="16">
        <v>57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18</v>
      </c>
      <c r="D457" s="12" t="s">
        <v>14</v>
      </c>
      <c r="E457" s="16">
        <v>250</v>
      </c>
      <c r="F457" s="26" t="s">
        <v>17</v>
      </c>
      <c r="G457" s="27" t="s">
        <v>17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18</v>
      </c>
      <c r="D458" s="12" t="s">
        <v>15</v>
      </c>
      <c r="E458" s="16">
        <v>226</v>
      </c>
      <c r="F458" s="22" t="s">
        <v>17</v>
      </c>
      <c r="G458" s="23" t="s">
        <v>17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19</v>
      </c>
      <c r="D459" s="12" t="s">
        <v>14</v>
      </c>
      <c r="E459" s="16">
        <v>587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19</v>
      </c>
      <c r="D460" s="12" t="s">
        <v>15</v>
      </c>
      <c r="E460" s="16">
        <v>538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20</v>
      </c>
      <c r="D461" s="12" t="s">
        <v>14</v>
      </c>
      <c r="E461" s="16">
        <v>38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20</v>
      </c>
      <c r="D462" s="12" t="s">
        <v>15</v>
      </c>
      <c r="E462" s="16">
        <v>42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15</v>
      </c>
      <c r="E463" s="13" t="s">
        <v>114</v>
      </c>
      <c r="F463" s="14">
        <v>1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16</v>
      </c>
      <c r="D464" s="12" t="s">
        <v>14</v>
      </c>
      <c r="E464" s="13" t="s">
        <v>114</v>
      </c>
      <c r="F464" s="14">
        <v>1</v>
      </c>
      <c r="G464" s="15" t="s">
        <v>117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16</v>
      </c>
      <c r="D465" s="12" t="s">
        <v>15</v>
      </c>
      <c r="E465" s="16">
        <v>11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18</v>
      </c>
      <c r="D466" s="12" t="s">
        <v>14</v>
      </c>
      <c r="E466" s="16">
        <v>21</v>
      </c>
      <c r="F466" s="22" t="s">
        <v>17</v>
      </c>
      <c r="G466" s="23" t="s">
        <v>17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18</v>
      </c>
      <c r="D467" s="12" t="s">
        <v>15</v>
      </c>
      <c r="E467" s="16">
        <v>26</v>
      </c>
      <c r="F467" s="26" t="s">
        <v>17</v>
      </c>
      <c r="G467" s="27" t="s">
        <v>17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19</v>
      </c>
      <c r="D468" s="12" t="s">
        <v>14</v>
      </c>
      <c r="E468" s="16">
        <v>78</v>
      </c>
      <c r="F468" s="22" t="s">
        <v>17</v>
      </c>
      <c r="G468" s="23" t="s">
        <v>17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19</v>
      </c>
      <c r="D469" s="12" t="s">
        <v>15</v>
      </c>
      <c r="E469" s="16">
        <v>80</v>
      </c>
      <c r="F469" s="26" t="s">
        <v>17</v>
      </c>
      <c r="G469" s="27" t="s">
        <v>17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20</v>
      </c>
      <c r="D470" s="12" t="s">
        <v>14</v>
      </c>
      <c r="E470" s="13" t="s">
        <v>114</v>
      </c>
      <c r="F470" s="14">
        <v>1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20</v>
      </c>
      <c r="D471" s="12" t="s">
        <v>15</v>
      </c>
      <c r="E471" s="13" t="s">
        <v>114</v>
      </c>
      <c r="F471" s="14">
        <v>1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13</v>
      </c>
      <c r="D472" s="12" t="s">
        <v>14</v>
      </c>
      <c r="E472" s="13" t="s">
        <v>114</v>
      </c>
      <c r="F472" s="14">
        <v>1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13</v>
      </c>
      <c r="D473" s="12" t="s">
        <v>15</v>
      </c>
      <c r="E473" s="13" t="s">
        <v>114</v>
      </c>
      <c r="F473" s="14">
        <v>1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16</v>
      </c>
      <c r="D474" s="12" t="s">
        <v>14</v>
      </c>
      <c r="E474" s="13" t="s">
        <v>114</v>
      </c>
      <c r="F474" s="14">
        <v>1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16</v>
      </c>
      <c r="D475" s="12" t="s">
        <v>15</v>
      </c>
      <c r="E475" s="16">
        <v>13</v>
      </c>
      <c r="F475" s="26" t="s">
        <v>17</v>
      </c>
      <c r="G475" s="27" t="s">
        <v>17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18</v>
      </c>
      <c r="D476" s="12" t="s">
        <v>14</v>
      </c>
      <c r="E476" s="16">
        <v>30</v>
      </c>
      <c r="F476" s="22" t="s">
        <v>17</v>
      </c>
      <c r="G476" s="23" t="s">
        <v>17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18</v>
      </c>
      <c r="D477" s="12" t="s">
        <v>15</v>
      </c>
      <c r="E477" s="16">
        <v>36</v>
      </c>
      <c r="F477" s="26" t="s">
        <v>17</v>
      </c>
      <c r="G477" s="27" t="s">
        <v>17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19</v>
      </c>
      <c r="D478" s="12" t="s">
        <v>14</v>
      </c>
      <c r="E478" s="16">
        <v>93</v>
      </c>
      <c r="F478" s="22" t="s">
        <v>17</v>
      </c>
      <c r="G478" s="23" t="s">
        <v>17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19</v>
      </c>
      <c r="D479" s="12" t="s">
        <v>15</v>
      </c>
      <c r="E479" s="16">
        <v>71</v>
      </c>
      <c r="F479" s="26" t="s">
        <v>17</v>
      </c>
      <c r="G479" s="27" t="s">
        <v>17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20</v>
      </c>
      <c r="D480" s="12" t="s">
        <v>14</v>
      </c>
      <c r="E480" s="13" t="s">
        <v>114</v>
      </c>
      <c r="F480" s="14">
        <v>1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20</v>
      </c>
      <c r="D481" s="12" t="s">
        <v>15</v>
      </c>
      <c r="E481" s="13" t="s">
        <v>114</v>
      </c>
      <c r="F481" s="14">
        <v>1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13</v>
      </c>
      <c r="D482" s="12" t="s">
        <v>15</v>
      </c>
      <c r="E482" s="13" t="s">
        <v>114</v>
      </c>
      <c r="F482" s="14">
        <v>1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16</v>
      </c>
      <c r="D483" s="12" t="s">
        <v>14</v>
      </c>
      <c r="E483" s="13" t="s">
        <v>114</v>
      </c>
      <c r="F483" s="14">
        <v>1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18</v>
      </c>
      <c r="D484" s="12" t="s">
        <v>14</v>
      </c>
      <c r="E484" s="13" t="s">
        <v>114</v>
      </c>
      <c r="F484" s="14">
        <v>1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18</v>
      </c>
      <c r="D485" s="12" t="s">
        <v>15</v>
      </c>
      <c r="E485" s="13" t="s">
        <v>114</v>
      </c>
      <c r="F485" s="14">
        <v>1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19</v>
      </c>
      <c r="D486" s="12" t="s">
        <v>14</v>
      </c>
      <c r="E486" s="16">
        <v>13</v>
      </c>
      <c r="F486" s="22" t="s">
        <v>17</v>
      </c>
      <c r="G486" s="23" t="s">
        <v>17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19</v>
      </c>
      <c r="D487" s="12" t="s">
        <v>15</v>
      </c>
      <c r="E487" s="13" t="s">
        <v>114</v>
      </c>
      <c r="F487" s="14">
        <v>2</v>
      </c>
      <c r="G487" s="15" t="s">
        <v>118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20</v>
      </c>
      <c r="D488" s="12" t="s">
        <v>14</v>
      </c>
      <c r="E488" s="13" t="s">
        <v>114</v>
      </c>
      <c r="F488" s="14">
        <v>1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20</v>
      </c>
      <c r="D489" s="12" t="s">
        <v>15</v>
      </c>
      <c r="E489" s="13" t="s">
        <v>114</v>
      </c>
      <c r="F489" s="14">
        <v>1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14</v>
      </c>
      <c r="E490" s="13" t="s">
        <v>114</v>
      </c>
      <c r="F490" s="14">
        <v>1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13</v>
      </c>
      <c r="D491" s="12" t="s">
        <v>15</v>
      </c>
      <c r="E491" s="13" t="s">
        <v>114</v>
      </c>
      <c r="F491" s="14">
        <v>1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16</v>
      </c>
      <c r="D492" s="12" t="s">
        <v>14</v>
      </c>
      <c r="E492" s="16">
        <v>47</v>
      </c>
      <c r="F492" s="22" t="s">
        <v>17</v>
      </c>
      <c r="G492" s="23" t="s">
        <v>17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16</v>
      </c>
      <c r="D493" s="12" t="s">
        <v>15</v>
      </c>
      <c r="E493" s="16">
        <v>40</v>
      </c>
      <c r="F493" s="26" t="s">
        <v>17</v>
      </c>
      <c r="G493" s="27" t="s">
        <v>17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18</v>
      </c>
      <c r="D494" s="12" t="s">
        <v>14</v>
      </c>
      <c r="E494" s="16">
        <v>139</v>
      </c>
      <c r="F494" s="22" t="s">
        <v>17</v>
      </c>
      <c r="G494" s="23" t="s">
        <v>17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18</v>
      </c>
      <c r="D495" s="12" t="s">
        <v>15</v>
      </c>
      <c r="E495" s="16">
        <v>136</v>
      </c>
      <c r="F495" s="26" t="s">
        <v>17</v>
      </c>
      <c r="G495" s="27" t="s">
        <v>17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19</v>
      </c>
      <c r="D496" s="12" t="s">
        <v>14</v>
      </c>
      <c r="E496" s="16">
        <v>445</v>
      </c>
      <c r="F496" s="22" t="s">
        <v>17</v>
      </c>
      <c r="G496" s="23" t="s">
        <v>17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19</v>
      </c>
      <c r="D497" s="12" t="s">
        <v>15</v>
      </c>
      <c r="E497" s="16">
        <v>410</v>
      </c>
      <c r="F497" s="26" t="s">
        <v>17</v>
      </c>
      <c r="G497" s="27" t="s">
        <v>17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20</v>
      </c>
      <c r="D498" s="12" t="s">
        <v>14</v>
      </c>
      <c r="E498" s="16">
        <v>19</v>
      </c>
      <c r="F498" s="22" t="s">
        <v>17</v>
      </c>
      <c r="G498" s="23" t="s">
        <v>17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20</v>
      </c>
      <c r="D499" s="12" t="s">
        <v>15</v>
      </c>
      <c r="E499" s="16">
        <v>34</v>
      </c>
      <c r="F499" s="26" t="s">
        <v>17</v>
      </c>
      <c r="G499" s="27" t="s">
        <v>17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16</v>
      </c>
      <c r="D500" s="12" t="s">
        <v>14</v>
      </c>
      <c r="E500" s="13" t="s">
        <v>114</v>
      </c>
      <c r="F500" s="14">
        <v>1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16</v>
      </c>
      <c r="D501" s="12" t="s">
        <v>15</v>
      </c>
      <c r="E501" s="13" t="s">
        <v>114</v>
      </c>
      <c r="F501" s="14">
        <v>1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14</v>
      </c>
      <c r="E502" s="16">
        <v>17</v>
      </c>
      <c r="F502" s="22" t="s">
        <v>17</v>
      </c>
      <c r="G502" s="23" t="s">
        <v>17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18</v>
      </c>
      <c r="D503" s="12" t="s">
        <v>15</v>
      </c>
      <c r="E503" s="16">
        <v>14</v>
      </c>
      <c r="F503" s="26" t="s">
        <v>17</v>
      </c>
      <c r="G503" s="27" t="s">
        <v>17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19</v>
      </c>
      <c r="D504" s="12" t="s">
        <v>14</v>
      </c>
      <c r="E504" s="16">
        <v>36</v>
      </c>
      <c r="F504" s="22" t="s">
        <v>17</v>
      </c>
      <c r="G504" s="23" t="s">
        <v>17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19</v>
      </c>
      <c r="D505" s="12" t="s">
        <v>15</v>
      </c>
      <c r="E505" s="16">
        <v>33</v>
      </c>
      <c r="F505" s="26" t="s">
        <v>17</v>
      </c>
      <c r="G505" s="27" t="s">
        <v>17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20</v>
      </c>
      <c r="D506" s="12" t="s">
        <v>14</v>
      </c>
      <c r="E506" s="13" t="s">
        <v>114</v>
      </c>
      <c r="F506" s="14">
        <v>1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20</v>
      </c>
      <c r="D507" s="12" t="s">
        <v>15</v>
      </c>
      <c r="E507" s="13" t="s">
        <v>114</v>
      </c>
      <c r="F507" s="14">
        <v>1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13</v>
      </c>
      <c r="D508" s="12" t="s">
        <v>14</v>
      </c>
      <c r="E508" s="16">
        <v>15</v>
      </c>
      <c r="F508" s="22" t="s">
        <v>17</v>
      </c>
      <c r="G508" s="23" t="s">
        <v>17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13</v>
      </c>
      <c r="D509" s="12" t="s">
        <v>15</v>
      </c>
      <c r="E509" s="13" t="s">
        <v>114</v>
      </c>
      <c r="F509" s="14">
        <v>1</v>
      </c>
      <c r="G509" s="15" t="s">
        <v>117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16</v>
      </c>
      <c r="D510" s="12" t="s">
        <v>14</v>
      </c>
      <c r="E510" s="16">
        <v>68</v>
      </c>
      <c r="F510" s="22" t="s">
        <v>17</v>
      </c>
      <c r="G510" s="23" t="s">
        <v>17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16</v>
      </c>
      <c r="D511" s="12" t="s">
        <v>15</v>
      </c>
      <c r="E511" s="16">
        <v>46</v>
      </c>
      <c r="F511" s="26" t="s">
        <v>17</v>
      </c>
      <c r="G511" s="27" t="s">
        <v>17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14</v>
      </c>
      <c r="E512" s="16">
        <v>152</v>
      </c>
      <c r="F512" s="22" t="s">
        <v>17</v>
      </c>
      <c r="G512" s="23" t="s">
        <v>17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18</v>
      </c>
      <c r="D513" s="12" t="s">
        <v>15</v>
      </c>
      <c r="E513" s="16">
        <v>168</v>
      </c>
      <c r="F513" s="26" t="s">
        <v>17</v>
      </c>
      <c r="G513" s="27" t="s">
        <v>17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14</v>
      </c>
      <c r="E514" s="16">
        <v>599</v>
      </c>
      <c r="F514" s="22" t="s">
        <v>17</v>
      </c>
      <c r="G514" s="23" t="s">
        <v>17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19</v>
      </c>
      <c r="D515" s="12" t="s">
        <v>15</v>
      </c>
      <c r="E515" s="16">
        <v>470</v>
      </c>
      <c r="F515" s="26" t="s">
        <v>17</v>
      </c>
      <c r="G515" s="27" t="s">
        <v>17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20</v>
      </c>
      <c r="D516" s="12" t="s">
        <v>14</v>
      </c>
      <c r="E516" s="16">
        <v>27</v>
      </c>
      <c r="F516" s="22" t="s">
        <v>17</v>
      </c>
      <c r="G516" s="23" t="s">
        <v>17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20</v>
      </c>
      <c r="D517" s="12" t="s">
        <v>15</v>
      </c>
      <c r="E517" s="16">
        <v>29</v>
      </c>
      <c r="F517" s="26" t="s">
        <v>17</v>
      </c>
      <c r="G517" s="27" t="s">
        <v>17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13</v>
      </c>
      <c r="D518" s="12" t="s">
        <v>15</v>
      </c>
      <c r="E518" s="13" t="s">
        <v>114</v>
      </c>
      <c r="F518" s="14">
        <v>1</v>
      </c>
      <c r="G518" s="15" t="s">
        <v>117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16</v>
      </c>
      <c r="D519" s="12" t="s">
        <v>14</v>
      </c>
      <c r="E519" s="16">
        <v>22</v>
      </c>
      <c r="F519" s="26" t="s">
        <v>17</v>
      </c>
      <c r="G519" s="27" t="s">
        <v>17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16</v>
      </c>
      <c r="D520" s="12" t="s">
        <v>15</v>
      </c>
      <c r="E520" s="16">
        <v>22</v>
      </c>
      <c r="F520" s="22" t="s">
        <v>17</v>
      </c>
      <c r="G520" s="23" t="s">
        <v>17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14</v>
      </c>
      <c r="E521" s="16">
        <v>61</v>
      </c>
      <c r="F521" s="26" t="s">
        <v>17</v>
      </c>
      <c r="G521" s="27" t="s">
        <v>17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18</v>
      </c>
      <c r="D522" s="12" t="s">
        <v>15</v>
      </c>
      <c r="E522" s="16">
        <v>61</v>
      </c>
      <c r="F522" s="22" t="s">
        <v>17</v>
      </c>
      <c r="G522" s="23" t="s">
        <v>17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14</v>
      </c>
      <c r="E523" s="16">
        <v>141</v>
      </c>
      <c r="F523" s="26" t="s">
        <v>17</v>
      </c>
      <c r="G523" s="27" t="s">
        <v>17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19</v>
      </c>
      <c r="D524" s="12" t="s">
        <v>15</v>
      </c>
      <c r="E524" s="16">
        <v>114</v>
      </c>
      <c r="F524" s="22" t="s">
        <v>17</v>
      </c>
      <c r="G524" s="23" t="s">
        <v>17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20</v>
      </c>
      <c r="D525" s="12" t="s">
        <v>14</v>
      </c>
      <c r="E525" s="13" t="s">
        <v>114</v>
      </c>
      <c r="F525" s="14">
        <v>1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20</v>
      </c>
      <c r="D526" s="12" t="s">
        <v>15</v>
      </c>
      <c r="E526" s="13" t="s">
        <v>114</v>
      </c>
      <c r="F526" s="14">
        <v>1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13</v>
      </c>
      <c r="D527" s="12" t="s">
        <v>14</v>
      </c>
      <c r="E527" s="13" t="s">
        <v>114</v>
      </c>
      <c r="F527" s="14">
        <v>1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13</v>
      </c>
      <c r="D528" s="12" t="s">
        <v>15</v>
      </c>
      <c r="E528" s="13" t="s">
        <v>114</v>
      </c>
      <c r="F528" s="14">
        <v>1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16</v>
      </c>
      <c r="D529" s="12" t="s">
        <v>14</v>
      </c>
      <c r="E529" s="16">
        <v>11</v>
      </c>
      <c r="F529" s="26" t="s">
        <v>17</v>
      </c>
      <c r="G529" s="27" t="s">
        <v>17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16</v>
      </c>
      <c r="D530" s="12" t="s">
        <v>15</v>
      </c>
      <c r="E530" s="13" t="s">
        <v>114</v>
      </c>
      <c r="F530" s="14">
        <v>1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14</v>
      </c>
      <c r="E531" s="16">
        <v>30</v>
      </c>
      <c r="F531" s="26" t="s">
        <v>17</v>
      </c>
      <c r="G531" s="27" t="s">
        <v>17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18</v>
      </c>
      <c r="D532" s="12" t="s">
        <v>15</v>
      </c>
      <c r="E532" s="16">
        <v>26</v>
      </c>
      <c r="F532" s="22" t="s">
        <v>17</v>
      </c>
      <c r="G532" s="23" t="s">
        <v>17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19</v>
      </c>
      <c r="D533" s="12" t="s">
        <v>14</v>
      </c>
      <c r="E533" s="16">
        <v>112</v>
      </c>
      <c r="F533" s="26" t="s">
        <v>17</v>
      </c>
      <c r="G533" s="27" t="s">
        <v>17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19</v>
      </c>
      <c r="D534" s="12" t="s">
        <v>15</v>
      </c>
      <c r="E534" s="16">
        <v>89</v>
      </c>
      <c r="F534" s="22" t="s">
        <v>17</v>
      </c>
      <c r="G534" s="23" t="s">
        <v>17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20</v>
      </c>
      <c r="D535" s="12" t="s">
        <v>14</v>
      </c>
      <c r="E535" s="13" t="s">
        <v>114</v>
      </c>
      <c r="F535" s="14">
        <v>1</v>
      </c>
      <c r="G535" s="15" t="s">
        <v>117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20</v>
      </c>
      <c r="D536" s="12" t="s">
        <v>15</v>
      </c>
      <c r="E536" s="13" t="s">
        <v>114</v>
      </c>
      <c r="F536" s="14">
        <v>1</v>
      </c>
      <c r="G536" s="15" t="s">
        <v>117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13</v>
      </c>
      <c r="D537" s="12" t="s">
        <v>14</v>
      </c>
      <c r="E537" s="16">
        <v>544</v>
      </c>
      <c r="F537" s="26" t="s">
        <v>17</v>
      </c>
      <c r="G537" s="27" t="s">
        <v>17</v>
      </c>
    </row>
    <row r="538" spans="1:7" ht="17.100000000000001" customHeight="1" x14ac:dyDescent="0.3">
      <c r="A538" s="12" t="s">
        <v>11</v>
      </c>
      <c r="B538" s="12" t="s">
        <v>78</v>
      </c>
      <c r="C538" s="12" t="s">
        <v>13</v>
      </c>
      <c r="D538" s="12" t="s">
        <v>15</v>
      </c>
      <c r="E538" s="16">
        <v>549</v>
      </c>
      <c r="F538" s="22" t="s">
        <v>17</v>
      </c>
      <c r="G538" s="23" t="s">
        <v>17</v>
      </c>
    </row>
    <row r="539" spans="1:7" ht="17.100000000000001" customHeight="1" x14ac:dyDescent="0.3">
      <c r="A539" s="12" t="s">
        <v>11</v>
      </c>
      <c r="B539" s="12" t="s">
        <v>78</v>
      </c>
      <c r="C539" s="12" t="s">
        <v>16</v>
      </c>
      <c r="D539" s="12" t="s">
        <v>14</v>
      </c>
      <c r="E539" s="13">
        <v>2859</v>
      </c>
      <c r="F539" s="26" t="s">
        <v>17</v>
      </c>
      <c r="G539" s="27" t="s">
        <v>17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16</v>
      </c>
      <c r="D540" s="12" t="s">
        <v>15</v>
      </c>
      <c r="E540" s="13">
        <v>2911</v>
      </c>
      <c r="F540" s="22" t="s">
        <v>17</v>
      </c>
      <c r="G540" s="23" t="s">
        <v>17</v>
      </c>
    </row>
    <row r="541" spans="1:7" ht="17.100000000000001" customHeight="1" x14ac:dyDescent="0.3">
      <c r="A541" s="12" t="s">
        <v>11</v>
      </c>
      <c r="B541" s="12" t="s">
        <v>78</v>
      </c>
      <c r="C541" s="12" t="s">
        <v>18</v>
      </c>
      <c r="D541" s="12" t="s">
        <v>14</v>
      </c>
      <c r="E541" s="13">
        <v>8894</v>
      </c>
      <c r="F541" s="26" t="s">
        <v>17</v>
      </c>
      <c r="G541" s="27" t="s">
        <v>17</v>
      </c>
    </row>
    <row r="542" spans="1:7" ht="17.100000000000001" customHeight="1" x14ac:dyDescent="0.3">
      <c r="A542" s="12" t="s">
        <v>11</v>
      </c>
      <c r="B542" s="12" t="s">
        <v>78</v>
      </c>
      <c r="C542" s="12" t="s">
        <v>18</v>
      </c>
      <c r="D542" s="12" t="s">
        <v>15</v>
      </c>
      <c r="E542" s="13">
        <v>9137</v>
      </c>
      <c r="F542" s="22" t="s">
        <v>17</v>
      </c>
      <c r="G542" s="23" t="s">
        <v>17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19</v>
      </c>
      <c r="D543" s="12" t="s">
        <v>14</v>
      </c>
      <c r="E543" s="13">
        <v>34258</v>
      </c>
      <c r="F543" s="26" t="s">
        <v>17</v>
      </c>
      <c r="G543" s="27" t="s">
        <v>17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19</v>
      </c>
      <c r="D544" s="12" t="s">
        <v>15</v>
      </c>
      <c r="E544" s="13">
        <v>29678</v>
      </c>
      <c r="F544" s="22" t="s">
        <v>17</v>
      </c>
      <c r="G544" s="23" t="s">
        <v>17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20</v>
      </c>
      <c r="D545" s="12" t="s">
        <v>14</v>
      </c>
      <c r="E545" s="13">
        <v>2091</v>
      </c>
      <c r="F545" s="26" t="s">
        <v>17</v>
      </c>
      <c r="G545" s="27" t="s">
        <v>17</v>
      </c>
    </row>
    <row r="546" spans="1:7" ht="17.100000000000001" customHeight="1" x14ac:dyDescent="0.3">
      <c r="A546" s="20" t="s">
        <v>11</v>
      </c>
      <c r="B546" s="20" t="s">
        <v>78</v>
      </c>
      <c r="C546" s="20" t="s">
        <v>20</v>
      </c>
      <c r="D546" s="20" t="s">
        <v>15</v>
      </c>
      <c r="E546" s="21">
        <v>2190</v>
      </c>
      <c r="F546" s="24" t="s">
        <v>17</v>
      </c>
      <c r="G546" s="25" t="s">
        <v>17</v>
      </c>
    </row>
    <row r="547" spans="1:7" ht="17.100000000000001" customHeight="1" x14ac:dyDescent="0.3">
      <c r="A547" s="28" t="s">
        <v>9</v>
      </c>
    </row>
  </sheetData>
  <sheetProtection sheet="1" objects="1" scenarios="1" selectLockedCells="1"/>
  <conditionalFormatting sqref="A4:G54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757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412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274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193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147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110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55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114</v>
      </c>
      <c r="E11" s="16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37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13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 t="s">
        <v>114</v>
      </c>
      <c r="E14" s="16">
        <v>1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83</v>
      </c>
      <c r="D15" s="16">
        <v>269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16">
        <v>114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16">
        <v>61</v>
      </c>
      <c r="E17" s="26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82</v>
      </c>
      <c r="D18" s="16">
        <v>34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15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86</v>
      </c>
      <c r="D20" s="13" t="s">
        <v>114</v>
      </c>
      <c r="E20" s="16">
        <v>1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87</v>
      </c>
      <c r="D21" s="13" t="s">
        <v>114</v>
      </c>
      <c r="E21" s="16">
        <v>1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83</v>
      </c>
      <c r="D22" s="16">
        <v>72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6">
        <v>16</v>
      </c>
      <c r="E23" s="2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80</v>
      </c>
      <c r="D24" s="13" t="s">
        <v>114</v>
      </c>
      <c r="E24" s="16">
        <v>1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13" t="s">
        <v>114</v>
      </c>
      <c r="E25" s="16">
        <v>1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87</v>
      </c>
      <c r="D26" s="13" t="s">
        <v>114</v>
      </c>
      <c r="E26" s="16">
        <v>1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88</v>
      </c>
      <c r="D27" s="13" t="s">
        <v>114</v>
      </c>
      <c r="E27" s="16">
        <v>1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63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13" t="s">
        <v>114</v>
      </c>
      <c r="E29" s="16">
        <v>2</v>
      </c>
      <c r="F29" s="15" t="s">
        <v>118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12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13" t="s">
        <v>114</v>
      </c>
      <c r="E31" s="16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87</v>
      </c>
      <c r="D32" s="13" t="s">
        <v>114</v>
      </c>
      <c r="E32" s="16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89</v>
      </c>
      <c r="D33" s="13" t="s">
        <v>114</v>
      </c>
      <c r="E33" s="16">
        <v>1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6">
        <v>726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386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268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201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156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89</v>
      </c>
      <c r="D39" s="16">
        <v>64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16">
        <v>38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6">
        <v>11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3" t="s">
        <v>114</v>
      </c>
      <c r="E42" s="16">
        <v>1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87</v>
      </c>
      <c r="D43" s="13" t="s">
        <v>114</v>
      </c>
      <c r="E43" s="16">
        <v>1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84</v>
      </c>
      <c r="D44" s="13" t="s">
        <v>114</v>
      </c>
      <c r="E44" s="16">
        <v>1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3" t="s">
        <v>114</v>
      </c>
      <c r="E45" s="16">
        <v>1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83</v>
      </c>
      <c r="D46" s="16">
        <v>116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16">
        <v>64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6">
        <v>52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82</v>
      </c>
      <c r="D49" s="13" t="s">
        <v>114</v>
      </c>
      <c r="E49" s="16">
        <v>1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13" t="s">
        <v>114</v>
      </c>
      <c r="E50" s="16">
        <v>1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87</v>
      </c>
      <c r="D51" s="13" t="s">
        <v>114</v>
      </c>
      <c r="E51" s="16">
        <v>1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89</v>
      </c>
      <c r="D52" s="13" t="s">
        <v>114</v>
      </c>
      <c r="E52" s="16">
        <v>1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3">
        <v>1703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80</v>
      </c>
      <c r="D54" s="16">
        <v>688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6">
        <v>282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6">
        <v>141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86</v>
      </c>
      <c r="D57" s="16">
        <v>95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85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85</v>
      </c>
      <c r="D59" s="16">
        <v>62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6">
        <v>74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83</v>
      </c>
      <c r="D61" s="16">
        <v>27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3" t="s">
        <v>114</v>
      </c>
      <c r="E62" s="16">
        <v>1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87</v>
      </c>
      <c r="D63" s="13" t="s">
        <v>114</v>
      </c>
      <c r="E63" s="16">
        <v>1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114</v>
      </c>
      <c r="E64" s="16">
        <v>1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6">
        <v>209</v>
      </c>
      <c r="E65" s="2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6">
        <v>70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54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6">
        <v>30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87</v>
      </c>
      <c r="D69" s="16">
        <v>24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90</v>
      </c>
      <c r="D70" s="13" t="s">
        <v>114</v>
      </c>
      <c r="E70" s="16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86</v>
      </c>
      <c r="D71" s="13" t="s">
        <v>114</v>
      </c>
      <c r="E71" s="16">
        <v>1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6">
        <v>928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6">
        <v>32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30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87</v>
      </c>
      <c r="D75" s="13" t="s">
        <v>114</v>
      </c>
      <c r="E75" s="16">
        <v>1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3" t="s">
        <v>114</v>
      </c>
      <c r="E76" s="16">
        <v>1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3" t="s">
        <v>114</v>
      </c>
      <c r="E77" s="16">
        <v>1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79</v>
      </c>
      <c r="D78" s="16">
        <v>52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24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80</v>
      </c>
      <c r="D80" s="16">
        <v>13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87</v>
      </c>
      <c r="D81" s="13" t="s">
        <v>114</v>
      </c>
      <c r="E81" s="16">
        <v>1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82</v>
      </c>
      <c r="D82" s="13" t="s">
        <v>114</v>
      </c>
      <c r="E82" s="16">
        <v>1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90</v>
      </c>
      <c r="D83" s="13" t="s">
        <v>114</v>
      </c>
      <c r="E83" s="16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79</v>
      </c>
      <c r="D84" s="13">
        <v>2158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83</v>
      </c>
      <c r="D85" s="16">
        <v>550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16">
        <v>242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6">
        <v>180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60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85</v>
      </c>
      <c r="D89" s="16">
        <v>55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89</v>
      </c>
      <c r="D90" s="16">
        <v>48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79</v>
      </c>
      <c r="D91" s="16">
        <v>256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83</v>
      </c>
      <c r="D92" s="16">
        <v>67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16">
        <v>66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6">
        <v>11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3" t="s">
        <v>114</v>
      </c>
      <c r="E95" s="16">
        <v>1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87</v>
      </c>
      <c r="D96" s="13" t="s">
        <v>114</v>
      </c>
      <c r="E96" s="16">
        <v>1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89</v>
      </c>
      <c r="D97" s="13" t="s">
        <v>114</v>
      </c>
      <c r="E97" s="16">
        <v>1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16">
        <v>89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89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11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81</v>
      </c>
      <c r="D101" s="13" t="s">
        <v>114</v>
      </c>
      <c r="E101" s="16">
        <v>1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87</v>
      </c>
      <c r="D102" s="13" t="s">
        <v>114</v>
      </c>
      <c r="E102" s="16">
        <v>1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3" t="s">
        <v>114</v>
      </c>
      <c r="E103" s="16">
        <v>1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89</v>
      </c>
      <c r="D104" s="13" t="s">
        <v>114</v>
      </c>
      <c r="E104" s="16">
        <v>1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27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3" t="s">
        <v>114</v>
      </c>
      <c r="E106" s="16">
        <v>1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 t="s">
        <v>114</v>
      </c>
      <c r="E107" s="16">
        <v>1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 t="s">
        <v>114</v>
      </c>
      <c r="E108" s="16">
        <v>1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90</v>
      </c>
      <c r="D109" s="13" t="s">
        <v>114</v>
      </c>
      <c r="E109" s="16">
        <v>1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87</v>
      </c>
      <c r="D110" s="13" t="s">
        <v>114</v>
      </c>
      <c r="E110" s="16">
        <v>1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81</v>
      </c>
      <c r="D111" s="13" t="s">
        <v>114</v>
      </c>
      <c r="E111" s="16">
        <v>1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>
        <v>18601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3">
        <v>3463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3">
        <v>2217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1179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6">
        <v>974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84</v>
      </c>
      <c r="D117" s="16">
        <v>771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89</v>
      </c>
      <c r="D118" s="16">
        <v>653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79</v>
      </c>
      <c r="D119" s="16">
        <v>412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6">
        <v>103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80</v>
      </c>
      <c r="D121" s="16">
        <v>63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6">
        <v>11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3" t="s">
        <v>114</v>
      </c>
      <c r="E123" s="16">
        <v>1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87</v>
      </c>
      <c r="D124" s="13" t="s">
        <v>114</v>
      </c>
      <c r="E124" s="16">
        <v>1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6">
        <v>292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>
        <v>87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19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>
        <v>15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80</v>
      </c>
      <c r="D129" s="16">
        <v>15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89</v>
      </c>
      <c r="D130" s="13" t="s">
        <v>114</v>
      </c>
      <c r="E130" s="16">
        <v>1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91</v>
      </c>
      <c r="D131" s="13" t="s">
        <v>114</v>
      </c>
      <c r="E131" s="16">
        <v>1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25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3" t="s">
        <v>114</v>
      </c>
      <c r="E133" s="16">
        <v>1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82</v>
      </c>
      <c r="D134" s="13" t="s">
        <v>114</v>
      </c>
      <c r="E134" s="16">
        <v>1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87</v>
      </c>
      <c r="D135" s="13" t="s">
        <v>114</v>
      </c>
      <c r="E135" s="16">
        <v>1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80</v>
      </c>
      <c r="D136" s="13" t="s">
        <v>114</v>
      </c>
      <c r="E136" s="16">
        <v>1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6">
        <v>109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6">
        <v>66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6">
        <v>23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87</v>
      </c>
      <c r="D140" s="13" t="s">
        <v>114</v>
      </c>
      <c r="E140" s="16">
        <v>1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82</v>
      </c>
      <c r="D141" s="13" t="s">
        <v>114</v>
      </c>
      <c r="E141" s="16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3" t="s">
        <v>114</v>
      </c>
      <c r="E142" s="16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79</v>
      </c>
      <c r="D143" s="16">
        <v>718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122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38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80</v>
      </c>
      <c r="D146" s="16">
        <v>34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81</v>
      </c>
      <c r="D147" s="16">
        <v>19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86</v>
      </c>
      <c r="D148" s="13" t="s">
        <v>114</v>
      </c>
      <c r="E148" s="16">
        <v>1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16">
        <v>19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13" t="s">
        <v>114</v>
      </c>
      <c r="E150" s="16">
        <v>1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3" t="s">
        <v>114</v>
      </c>
      <c r="E151" s="16">
        <v>1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87</v>
      </c>
      <c r="D152" s="13" t="s">
        <v>114</v>
      </c>
      <c r="E152" s="16">
        <v>1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6">
        <v>33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6">
        <v>16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13" t="s">
        <v>114</v>
      </c>
      <c r="E155" s="16">
        <v>1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3" t="s">
        <v>114</v>
      </c>
      <c r="E156" s="16">
        <v>1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79</v>
      </c>
      <c r="D157" s="13">
        <v>1027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131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80</v>
      </c>
      <c r="D159" s="16">
        <v>105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82</v>
      </c>
      <c r="D160" s="16">
        <v>42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81</v>
      </c>
      <c r="D161" s="16">
        <v>33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89</v>
      </c>
      <c r="D162" s="16">
        <v>24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92</v>
      </c>
      <c r="D163" s="13" t="s">
        <v>114</v>
      </c>
      <c r="E163" s="16">
        <v>1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79</v>
      </c>
      <c r="D164" s="16">
        <v>136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6">
        <v>46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82</v>
      </c>
      <c r="D166" s="13" t="s">
        <v>114</v>
      </c>
      <c r="E166" s="16">
        <v>1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80</v>
      </c>
      <c r="D167" s="13" t="s">
        <v>114</v>
      </c>
      <c r="E167" s="16">
        <v>1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81</v>
      </c>
      <c r="D168" s="13" t="s">
        <v>114</v>
      </c>
      <c r="E168" s="16">
        <v>1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89</v>
      </c>
      <c r="D169" s="13" t="s">
        <v>114</v>
      </c>
      <c r="E169" s="16">
        <v>1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6">
        <v>115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6">
        <v>32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80</v>
      </c>
      <c r="D172" s="16">
        <v>30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6">
        <v>12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81</v>
      </c>
      <c r="D174" s="13" t="s">
        <v>114</v>
      </c>
      <c r="E174" s="16">
        <v>1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79</v>
      </c>
      <c r="D175" s="13">
        <v>2628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80</v>
      </c>
      <c r="D176" s="16">
        <v>910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6">
        <v>786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91</v>
      </c>
      <c r="D178" s="16">
        <v>364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82</v>
      </c>
      <c r="D179" s="16">
        <v>277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88</v>
      </c>
      <c r="D180" s="13" t="s">
        <v>114</v>
      </c>
      <c r="E180" s="16">
        <v>2</v>
      </c>
      <c r="F180" s="15" t="s">
        <v>118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6">
        <v>111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>
        <v>195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80</v>
      </c>
      <c r="D183" s="16">
        <v>134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79</v>
      </c>
      <c r="D184" s="16">
        <v>98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82</v>
      </c>
      <c r="D185" s="16">
        <v>41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81</v>
      </c>
      <c r="D186" s="16">
        <v>15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13" t="s">
        <v>114</v>
      </c>
      <c r="E187" s="16">
        <v>1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89</v>
      </c>
      <c r="D188" s="13" t="s">
        <v>114</v>
      </c>
      <c r="E188" s="16">
        <v>1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32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81</v>
      </c>
      <c r="D190" s="13" t="s">
        <v>114</v>
      </c>
      <c r="E190" s="16">
        <v>1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93</v>
      </c>
      <c r="D191" s="13" t="s">
        <v>114</v>
      </c>
      <c r="E191" s="16">
        <v>1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79</v>
      </c>
      <c r="D192" s="13" t="s">
        <v>114</v>
      </c>
      <c r="E192" s="16">
        <v>1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79</v>
      </c>
      <c r="D193" s="13">
        <v>3223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1038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80</v>
      </c>
      <c r="D195" s="16">
        <v>811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81</v>
      </c>
      <c r="D196" s="16">
        <v>340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6">
        <v>157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89</v>
      </c>
      <c r="D198" s="16">
        <v>49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90</v>
      </c>
      <c r="D199" s="16">
        <v>29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3">
        <v>1023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83</v>
      </c>
      <c r="D201" s="16">
        <v>726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6">
        <v>704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81</v>
      </c>
      <c r="D203" s="16">
        <v>441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6">
        <v>406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85</v>
      </c>
      <c r="D205" s="16">
        <v>64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89</v>
      </c>
      <c r="D206" s="16">
        <v>55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79</v>
      </c>
      <c r="D207" s="16">
        <v>106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>
        <v>13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3" t="s">
        <v>114</v>
      </c>
      <c r="E209" s="16">
        <v>1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82</v>
      </c>
      <c r="D210" s="13" t="s">
        <v>114</v>
      </c>
      <c r="E210" s="16">
        <v>1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79</v>
      </c>
      <c r="D211" s="13">
        <v>3645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3">
        <v>1020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6">
        <v>564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81</v>
      </c>
      <c r="D214" s="16">
        <v>533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82</v>
      </c>
      <c r="D215" s="16">
        <v>174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84</v>
      </c>
      <c r="D216" s="16">
        <v>83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89</v>
      </c>
      <c r="D217" s="16">
        <v>74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79</v>
      </c>
      <c r="D218" s="13">
        <v>2804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3">
        <v>1558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83</v>
      </c>
      <c r="D220" s="16">
        <v>927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82</v>
      </c>
      <c r="D221" s="16">
        <v>398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81</v>
      </c>
      <c r="D222" s="16">
        <v>253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89</v>
      </c>
      <c r="D223" s="16">
        <v>158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91</v>
      </c>
      <c r="D224" s="16">
        <v>97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6">
        <v>315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80</v>
      </c>
      <c r="D226" s="16">
        <v>275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84</v>
      </c>
      <c r="D227" s="16">
        <v>166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6">
        <v>83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76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72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89</v>
      </c>
      <c r="D231" s="16">
        <v>32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79</v>
      </c>
      <c r="D232" s="13">
        <v>1178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283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80</v>
      </c>
      <c r="D234" s="16">
        <v>185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81</v>
      </c>
      <c r="D235" s="16">
        <v>161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117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85</v>
      </c>
      <c r="D237" s="16">
        <v>89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89</v>
      </c>
      <c r="D238" s="16">
        <v>61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79</v>
      </c>
      <c r="D239" s="16">
        <v>199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6">
        <v>186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6">
        <v>170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82</v>
      </c>
      <c r="D242" s="16">
        <v>17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81</v>
      </c>
      <c r="D243" s="13" t="s">
        <v>114</v>
      </c>
      <c r="E243" s="16">
        <v>1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91</v>
      </c>
      <c r="D244" s="13" t="s">
        <v>114</v>
      </c>
      <c r="E244" s="16">
        <v>1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3" t="s">
        <v>114</v>
      </c>
      <c r="E245" s="16">
        <v>1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79</v>
      </c>
      <c r="D246" s="16">
        <v>629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80</v>
      </c>
      <c r="D247" s="16">
        <v>138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83</v>
      </c>
      <c r="D248" s="16">
        <v>84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89</v>
      </c>
      <c r="D249" s="16">
        <v>66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6">
        <v>63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6">
        <v>40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6">
        <v>22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79</v>
      </c>
      <c r="D253" s="16">
        <v>503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156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133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82</v>
      </c>
      <c r="D256" s="16">
        <v>11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81</v>
      </c>
      <c r="D257" s="13" t="s">
        <v>114</v>
      </c>
      <c r="E257" s="16">
        <v>1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87</v>
      </c>
      <c r="D258" s="13" t="s">
        <v>114</v>
      </c>
      <c r="E258" s="16">
        <v>1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79</v>
      </c>
      <c r="D259" s="13">
        <v>1764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80</v>
      </c>
      <c r="D260" s="16">
        <v>402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91</v>
      </c>
      <c r="D261" s="16">
        <v>341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82</v>
      </c>
      <c r="D262" s="16">
        <v>271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6">
        <v>258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6">
        <v>115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89</v>
      </c>
      <c r="D265" s="16">
        <v>115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79</v>
      </c>
      <c r="D266" s="16">
        <v>197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16">
        <v>92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83</v>
      </c>
      <c r="D268" s="16">
        <v>68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82</v>
      </c>
      <c r="D269" s="16">
        <v>21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84</v>
      </c>
      <c r="D270" s="13" t="s">
        <v>114</v>
      </c>
      <c r="E270" s="16">
        <v>1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81</v>
      </c>
      <c r="D271" s="13" t="s">
        <v>114</v>
      </c>
      <c r="E271" s="16">
        <v>1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94</v>
      </c>
      <c r="D272" s="13" t="s">
        <v>114</v>
      </c>
      <c r="E272" s="16">
        <v>1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>
        <v>282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79</v>
      </c>
      <c r="D274" s="16">
        <v>57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80</v>
      </c>
      <c r="D275" s="16">
        <v>41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16">
        <v>19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81</v>
      </c>
      <c r="D277" s="16">
        <v>11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87</v>
      </c>
      <c r="D278" s="13" t="s">
        <v>114</v>
      </c>
      <c r="E278" s="16">
        <v>1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86</v>
      </c>
      <c r="D279" s="13" t="s">
        <v>114</v>
      </c>
      <c r="E279" s="16">
        <v>1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83</v>
      </c>
      <c r="D280" s="13" t="s">
        <v>114</v>
      </c>
      <c r="E280" s="16">
        <v>1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79</v>
      </c>
      <c r="D281" s="13" t="s">
        <v>114</v>
      </c>
      <c r="E281" s="16">
        <v>1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6">
        <v>41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6">
        <v>15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3" t="s">
        <v>114</v>
      </c>
      <c r="E284" s="16">
        <v>1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3" t="s">
        <v>114</v>
      </c>
      <c r="E285" s="16">
        <v>1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87</v>
      </c>
      <c r="D286" s="13" t="s">
        <v>114</v>
      </c>
      <c r="E286" s="16">
        <v>1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3" t="s">
        <v>114</v>
      </c>
      <c r="E287" s="16">
        <v>1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94</v>
      </c>
      <c r="D288" s="13" t="s">
        <v>114</v>
      </c>
      <c r="E288" s="16">
        <v>1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6">
        <v>328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81</v>
      </c>
      <c r="D290" s="16">
        <v>115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83</v>
      </c>
      <c r="D291" s="16">
        <v>105</v>
      </c>
      <c r="E291" s="26" t="s">
        <v>17</v>
      </c>
      <c r="F291" s="27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80</v>
      </c>
      <c r="D292" s="16">
        <v>76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89</v>
      </c>
      <c r="D293" s="16">
        <v>44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82</v>
      </c>
      <c r="D294" s="16">
        <v>26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85</v>
      </c>
      <c r="D295" s="16">
        <v>12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79</v>
      </c>
      <c r="D296" s="16">
        <v>356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83</v>
      </c>
      <c r="D297" s="16">
        <v>208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80</v>
      </c>
      <c r="D298" s="16">
        <v>184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16">
        <v>63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81</v>
      </c>
      <c r="D300" s="16">
        <v>24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89</v>
      </c>
      <c r="D301" s="13" t="s">
        <v>114</v>
      </c>
      <c r="E301" s="16">
        <v>1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85</v>
      </c>
      <c r="D302" s="13" t="s">
        <v>114</v>
      </c>
      <c r="E302" s="16">
        <v>1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79</v>
      </c>
      <c r="D303" s="13">
        <v>1039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83</v>
      </c>
      <c r="D304" s="16">
        <v>398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80</v>
      </c>
      <c r="D305" s="16">
        <v>192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81</v>
      </c>
      <c r="D306" s="16">
        <v>62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82</v>
      </c>
      <c r="D307" s="16">
        <v>61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85</v>
      </c>
      <c r="D308" s="16">
        <v>24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90</v>
      </c>
      <c r="D309" s="16">
        <v>11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79</v>
      </c>
      <c r="D310" s="16">
        <v>120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83</v>
      </c>
      <c r="D311" s="16">
        <v>56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85</v>
      </c>
      <c r="D312" s="16">
        <v>31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82</v>
      </c>
      <c r="D313" s="16">
        <v>15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80</v>
      </c>
      <c r="D314" s="13" t="s">
        <v>114</v>
      </c>
      <c r="E314" s="16">
        <v>1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81</v>
      </c>
      <c r="D315" s="13" t="s">
        <v>114</v>
      </c>
      <c r="E315" s="16">
        <v>1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86</v>
      </c>
      <c r="D316" s="13" t="s">
        <v>114</v>
      </c>
      <c r="E316" s="16">
        <v>1</v>
      </c>
      <c r="F316" s="15" t="s">
        <v>117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83</v>
      </c>
      <c r="D317" s="16">
        <v>124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79</v>
      </c>
      <c r="D318" s="16">
        <v>103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80</v>
      </c>
      <c r="D319" s="16">
        <v>27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82</v>
      </c>
      <c r="D320" s="13" t="s">
        <v>114</v>
      </c>
      <c r="E320" s="16">
        <v>1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87</v>
      </c>
      <c r="D321" s="13" t="s">
        <v>114</v>
      </c>
      <c r="E321" s="16">
        <v>1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95</v>
      </c>
      <c r="D322" s="13" t="s">
        <v>114</v>
      </c>
      <c r="E322" s="16">
        <v>1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96</v>
      </c>
      <c r="D323" s="13" t="s">
        <v>114</v>
      </c>
      <c r="E323" s="16">
        <v>1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83</v>
      </c>
      <c r="D324" s="16">
        <v>24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79</v>
      </c>
      <c r="D325" s="13" t="s">
        <v>114</v>
      </c>
      <c r="E325" s="16">
        <v>1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80</v>
      </c>
      <c r="D326" s="13" t="s">
        <v>114</v>
      </c>
      <c r="E326" s="16">
        <v>1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82</v>
      </c>
      <c r="D327" s="13" t="s">
        <v>114</v>
      </c>
      <c r="E327" s="16">
        <v>1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79</v>
      </c>
      <c r="D328" s="16">
        <v>916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83</v>
      </c>
      <c r="D329" s="16">
        <v>158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80</v>
      </c>
      <c r="D330" s="16">
        <v>145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82</v>
      </c>
      <c r="D331" s="16">
        <v>27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81</v>
      </c>
      <c r="D332" s="16">
        <v>11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89</v>
      </c>
      <c r="D333" s="13" t="s">
        <v>114</v>
      </c>
      <c r="E333" s="16">
        <v>1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97</v>
      </c>
      <c r="D334" s="13" t="s">
        <v>114</v>
      </c>
      <c r="E334" s="16">
        <v>1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83</v>
      </c>
      <c r="D335" s="16">
        <v>86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80</v>
      </c>
      <c r="D336" s="16">
        <v>11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79</v>
      </c>
      <c r="D337" s="13" t="s">
        <v>114</v>
      </c>
      <c r="E337" s="16">
        <v>1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82</v>
      </c>
      <c r="D338" s="13" t="s">
        <v>114</v>
      </c>
      <c r="E338" s="16">
        <v>1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87</v>
      </c>
      <c r="D339" s="13" t="s">
        <v>114</v>
      </c>
      <c r="E339" s="16">
        <v>1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81</v>
      </c>
      <c r="D340" s="13" t="s">
        <v>114</v>
      </c>
      <c r="E340" s="16">
        <v>1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79</v>
      </c>
      <c r="D341" s="16">
        <v>886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80</v>
      </c>
      <c r="D342" s="16">
        <v>308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6">
        <v>274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82</v>
      </c>
      <c r="D344" s="16">
        <v>46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81</v>
      </c>
      <c r="D345" s="16">
        <v>21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89</v>
      </c>
      <c r="D346" s="16">
        <v>15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91</v>
      </c>
      <c r="D347" s="13" t="s">
        <v>114</v>
      </c>
      <c r="E347" s="16">
        <v>1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6">
        <v>206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80</v>
      </c>
      <c r="D349" s="16">
        <v>77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16">
        <v>77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82</v>
      </c>
      <c r="D351" s="16">
        <v>35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81</v>
      </c>
      <c r="D352" s="16">
        <v>21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85</v>
      </c>
      <c r="D353" s="13" t="s">
        <v>114</v>
      </c>
      <c r="E353" s="16">
        <v>1</v>
      </c>
      <c r="F353" s="15" t="s">
        <v>117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90</v>
      </c>
      <c r="D354" s="13" t="s">
        <v>114</v>
      </c>
      <c r="E354" s="16">
        <v>1</v>
      </c>
      <c r="F354" s="15" t="s">
        <v>117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79</v>
      </c>
      <c r="D355" s="16">
        <v>135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83</v>
      </c>
      <c r="D356" s="16">
        <v>87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80</v>
      </c>
      <c r="D357" s="16">
        <v>30</v>
      </c>
      <c r="E357" s="26" t="s">
        <v>17</v>
      </c>
      <c r="F357" s="27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82</v>
      </c>
      <c r="D358" s="16">
        <v>15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97</v>
      </c>
      <c r="D359" s="13" t="s">
        <v>114</v>
      </c>
      <c r="E359" s="16">
        <v>1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81</v>
      </c>
      <c r="D360" s="13" t="s">
        <v>114</v>
      </c>
      <c r="E360" s="16">
        <v>1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79</v>
      </c>
      <c r="D361" s="13">
        <v>50903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83</v>
      </c>
      <c r="D362" s="13">
        <v>14281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80</v>
      </c>
      <c r="D363" s="13">
        <v>10743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81</v>
      </c>
      <c r="D364" s="13">
        <v>5489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98</v>
      </c>
      <c r="D365" s="13">
        <v>4427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82</v>
      </c>
      <c r="D366" s="13">
        <v>4064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89</v>
      </c>
      <c r="D367" s="13">
        <v>1690</v>
      </c>
      <c r="E367" s="26" t="s">
        <v>17</v>
      </c>
      <c r="F367" s="27" t="s">
        <v>17</v>
      </c>
    </row>
    <row r="368" spans="1:6" ht="17.100000000000001" customHeight="1" x14ac:dyDescent="0.3">
      <c r="A368" s="20" t="s">
        <v>11</v>
      </c>
      <c r="B368" s="20" t="s">
        <v>78</v>
      </c>
      <c r="C368" s="20" t="s">
        <v>84</v>
      </c>
      <c r="D368" s="21">
        <v>1515</v>
      </c>
      <c r="E368" s="24" t="s">
        <v>17</v>
      </c>
      <c r="F368" s="25" t="s">
        <v>17</v>
      </c>
    </row>
    <row r="369" spans="1:1" ht="17.100000000000001" customHeight="1" x14ac:dyDescent="0.3">
      <c r="A369" s="28" t="s">
        <v>9</v>
      </c>
    </row>
  </sheetData>
  <sheetProtection sheet="1" objects="1" scenarios="1" selectLockedCells="1"/>
  <conditionalFormatting sqref="A4:F36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99</v>
      </c>
      <c r="D4" s="13">
        <v>1469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100</v>
      </c>
      <c r="D5" s="16">
        <v>509</v>
      </c>
      <c r="E5" s="33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101</v>
      </c>
      <c r="D6" s="16">
        <v>31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102</v>
      </c>
      <c r="D7" s="16">
        <v>22</v>
      </c>
      <c r="E7" s="33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99</v>
      </c>
      <c r="D8" s="13" t="s">
        <v>114</v>
      </c>
      <c r="E8" s="30">
        <v>1</v>
      </c>
      <c r="F8" s="15" t="s">
        <v>117</v>
      </c>
    </row>
    <row r="9" spans="1:6" ht="17.100000000000001" customHeight="1" x14ac:dyDescent="0.3">
      <c r="A9" s="12" t="s">
        <v>11</v>
      </c>
      <c r="B9" s="12" t="s">
        <v>22</v>
      </c>
      <c r="C9" s="12" t="s">
        <v>99</v>
      </c>
      <c r="D9" s="16">
        <v>47</v>
      </c>
      <c r="E9" s="33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100</v>
      </c>
      <c r="D10" s="13" t="s">
        <v>114</v>
      </c>
      <c r="E10" s="30">
        <v>1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99</v>
      </c>
      <c r="D11" s="16">
        <v>479</v>
      </c>
      <c r="E11" s="33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100</v>
      </c>
      <c r="D12" s="16">
        <v>38</v>
      </c>
      <c r="E12" s="32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86</v>
      </c>
      <c r="D13" s="13" t="s">
        <v>114</v>
      </c>
      <c r="E13" s="30">
        <v>1</v>
      </c>
      <c r="F13" s="15" t="s">
        <v>117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99</v>
      </c>
      <c r="D14" s="16">
        <v>95</v>
      </c>
      <c r="E14" s="32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100</v>
      </c>
      <c r="D15" s="13" t="s">
        <v>114</v>
      </c>
      <c r="E15" s="30">
        <v>1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16">
        <v>65</v>
      </c>
      <c r="E16" s="3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16">
        <v>27</v>
      </c>
      <c r="E17" s="33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99</v>
      </c>
      <c r="D18" s="13">
        <v>1392</v>
      </c>
      <c r="E18" s="3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100</v>
      </c>
      <c r="D19" s="16">
        <v>458</v>
      </c>
      <c r="E19" s="33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103</v>
      </c>
      <c r="D20" s="13" t="s">
        <v>114</v>
      </c>
      <c r="E20" s="30">
        <v>1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104</v>
      </c>
      <c r="D21" s="13" t="s">
        <v>114</v>
      </c>
      <c r="E21" s="30">
        <v>1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99</v>
      </c>
      <c r="D22" s="16">
        <v>68</v>
      </c>
      <c r="E22" s="3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105</v>
      </c>
      <c r="D23" s="13" t="s">
        <v>114</v>
      </c>
      <c r="E23" s="30">
        <v>1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100</v>
      </c>
      <c r="D24" s="13" t="s">
        <v>114</v>
      </c>
      <c r="E24" s="30">
        <v>1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101</v>
      </c>
      <c r="D25" s="13" t="s">
        <v>114</v>
      </c>
      <c r="E25" s="30">
        <v>1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16">
        <v>226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100</v>
      </c>
      <c r="D27" s="16">
        <v>27</v>
      </c>
      <c r="E27" s="33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99</v>
      </c>
      <c r="D28" s="13">
        <v>2562</v>
      </c>
      <c r="E28" s="3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16">
        <v>558</v>
      </c>
      <c r="E29" s="33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104</v>
      </c>
      <c r="D30" s="13" t="s">
        <v>114</v>
      </c>
      <c r="E30" s="30">
        <v>1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91</v>
      </c>
      <c r="D31" s="13" t="s">
        <v>114</v>
      </c>
      <c r="E31" s="30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99</v>
      </c>
      <c r="D32" s="16">
        <v>94</v>
      </c>
      <c r="E32" s="3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100</v>
      </c>
      <c r="D33" s="16">
        <v>24</v>
      </c>
      <c r="E33" s="33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99</v>
      </c>
      <c r="D34" s="16">
        <v>383</v>
      </c>
      <c r="E34" s="3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100</v>
      </c>
      <c r="D35" s="16">
        <v>11</v>
      </c>
      <c r="E35" s="33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86</v>
      </c>
      <c r="D36" s="13" t="s">
        <v>114</v>
      </c>
      <c r="E36" s="30">
        <v>1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106</v>
      </c>
      <c r="D37" s="13" t="s">
        <v>114</v>
      </c>
      <c r="E37" s="30">
        <v>1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100</v>
      </c>
      <c r="D38" s="16">
        <v>528</v>
      </c>
      <c r="E38" s="3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99</v>
      </c>
      <c r="D39" s="16">
        <v>484</v>
      </c>
      <c r="E39" s="33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103</v>
      </c>
      <c r="D40" s="13" t="s">
        <v>114</v>
      </c>
      <c r="E40" s="30">
        <v>1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99</v>
      </c>
      <c r="D41" s="16">
        <v>78</v>
      </c>
      <c r="E41" s="33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6">
        <v>22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3">
        <v>2597</v>
      </c>
      <c r="E43" s="33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6">
        <v>715</v>
      </c>
      <c r="E44" s="3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107</v>
      </c>
      <c r="D45" s="13" t="s">
        <v>114</v>
      </c>
      <c r="E45" s="30">
        <v>1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99</v>
      </c>
      <c r="D46" s="16">
        <v>322</v>
      </c>
      <c r="E46" s="3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100</v>
      </c>
      <c r="D47" s="16">
        <v>97</v>
      </c>
      <c r="E47" s="33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99</v>
      </c>
      <c r="D48" s="16">
        <v>154</v>
      </c>
      <c r="E48" s="3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100</v>
      </c>
      <c r="D49" s="16">
        <v>47</v>
      </c>
      <c r="E49" s="33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99</v>
      </c>
      <c r="D50" s="16">
        <v>46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99</v>
      </c>
      <c r="D51" s="13">
        <v>19230</v>
      </c>
      <c r="E51" s="33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100</v>
      </c>
      <c r="D52" s="13">
        <v>8849</v>
      </c>
      <c r="E52" s="3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106</v>
      </c>
      <c r="D53" s="16">
        <v>227</v>
      </c>
      <c r="E53" s="33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101</v>
      </c>
      <c r="D54" s="16">
        <v>153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99</v>
      </c>
      <c r="D55" s="16">
        <v>455</v>
      </c>
      <c r="E55" s="33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100</v>
      </c>
      <c r="D56" s="16">
        <v>148</v>
      </c>
      <c r="E56" s="3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104</v>
      </c>
      <c r="D57" s="13" t="s">
        <v>114</v>
      </c>
      <c r="E57" s="30">
        <v>1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100</v>
      </c>
      <c r="D58" s="16">
        <v>241</v>
      </c>
      <c r="E58" s="3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99</v>
      </c>
      <c r="D59" s="16">
        <v>198</v>
      </c>
      <c r="E59" s="33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108</v>
      </c>
      <c r="D60" s="13" t="s">
        <v>114</v>
      </c>
      <c r="E60" s="30">
        <v>1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91</v>
      </c>
      <c r="D61" s="13" t="s">
        <v>114</v>
      </c>
      <c r="E61" s="30">
        <v>1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99</v>
      </c>
      <c r="D62" s="16">
        <v>36</v>
      </c>
      <c r="E62" s="3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100</v>
      </c>
      <c r="D63" s="13" t="s">
        <v>114</v>
      </c>
      <c r="E63" s="30">
        <v>1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99</v>
      </c>
      <c r="D64" s="16">
        <v>179</v>
      </c>
      <c r="E64" s="3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100</v>
      </c>
      <c r="D65" s="16">
        <v>44</v>
      </c>
      <c r="E65" s="33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105</v>
      </c>
      <c r="D66" s="13" t="s">
        <v>114</v>
      </c>
      <c r="E66" s="30">
        <v>1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109</v>
      </c>
      <c r="D67" s="13" t="s">
        <v>114</v>
      </c>
      <c r="E67" s="30">
        <v>1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99</v>
      </c>
      <c r="D68" s="16">
        <v>733</v>
      </c>
      <c r="E68" s="3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100</v>
      </c>
      <c r="D69" s="16">
        <v>227</v>
      </c>
      <c r="E69" s="33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109</v>
      </c>
      <c r="D70" s="13" t="s">
        <v>114</v>
      </c>
      <c r="E70" s="30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99</v>
      </c>
      <c r="D71" s="16">
        <v>36</v>
      </c>
      <c r="E71" s="33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100</v>
      </c>
      <c r="D72" s="13" t="s">
        <v>114</v>
      </c>
      <c r="E72" s="30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99</v>
      </c>
      <c r="D73" s="16">
        <v>37</v>
      </c>
      <c r="E73" s="33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100</v>
      </c>
      <c r="D74" s="16">
        <v>16</v>
      </c>
      <c r="E74" s="3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99</v>
      </c>
      <c r="D75" s="16">
        <v>853</v>
      </c>
      <c r="E75" s="33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100</v>
      </c>
      <c r="D76" s="16">
        <v>524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108</v>
      </c>
      <c r="D77" s="13" t="s">
        <v>114</v>
      </c>
      <c r="E77" s="30">
        <v>1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99</v>
      </c>
      <c r="D78" s="16">
        <v>116</v>
      </c>
      <c r="E78" s="3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100</v>
      </c>
      <c r="D79" s="16">
        <v>90</v>
      </c>
      <c r="E79" s="33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105</v>
      </c>
      <c r="D80" s="13" t="s">
        <v>114</v>
      </c>
      <c r="E80" s="30">
        <v>1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99</v>
      </c>
      <c r="D81" s="16">
        <v>183</v>
      </c>
      <c r="E81" s="33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100</v>
      </c>
      <c r="D82" s="16">
        <v>12</v>
      </c>
      <c r="E82" s="3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99</v>
      </c>
      <c r="D83" s="13">
        <v>3868</v>
      </c>
      <c r="E83" s="33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100</v>
      </c>
      <c r="D84" s="13">
        <v>1299</v>
      </c>
      <c r="E84" s="3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91</v>
      </c>
      <c r="D85" s="16">
        <v>186</v>
      </c>
      <c r="E85" s="33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88</v>
      </c>
      <c r="D86" s="16">
        <v>30</v>
      </c>
      <c r="E86" s="3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99</v>
      </c>
      <c r="D87" s="16">
        <v>451</v>
      </c>
      <c r="E87" s="33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100</v>
      </c>
      <c r="D88" s="16">
        <v>38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106</v>
      </c>
      <c r="D89" s="16">
        <v>16</v>
      </c>
      <c r="E89" s="33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110</v>
      </c>
      <c r="D90" s="13" t="s">
        <v>114</v>
      </c>
      <c r="E90" s="30">
        <v>1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99</v>
      </c>
      <c r="D91" s="16">
        <v>35</v>
      </c>
      <c r="E91" s="33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99</v>
      </c>
      <c r="D92" s="13">
        <v>4694</v>
      </c>
      <c r="E92" s="3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100</v>
      </c>
      <c r="D93" s="13">
        <v>1040</v>
      </c>
      <c r="E93" s="33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103</v>
      </c>
      <c r="D94" s="13" t="s">
        <v>114</v>
      </c>
      <c r="E94" s="30">
        <v>1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91</v>
      </c>
      <c r="D95" s="13" t="s">
        <v>114</v>
      </c>
      <c r="E95" s="30">
        <v>1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99</v>
      </c>
      <c r="D96" s="13">
        <v>2952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100</v>
      </c>
      <c r="D97" s="16">
        <v>490</v>
      </c>
      <c r="E97" s="33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106</v>
      </c>
      <c r="D98" s="16">
        <v>121</v>
      </c>
      <c r="E98" s="3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110</v>
      </c>
      <c r="D99" s="13" t="s">
        <v>114</v>
      </c>
      <c r="E99" s="30">
        <v>2</v>
      </c>
      <c r="F99" s="15" t="s">
        <v>118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99</v>
      </c>
      <c r="D100" s="16">
        <v>95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100</v>
      </c>
      <c r="D101" s="16">
        <v>35</v>
      </c>
      <c r="E101" s="33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99</v>
      </c>
      <c r="D102" s="13">
        <v>5215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100</v>
      </c>
      <c r="D103" s="16">
        <v>958</v>
      </c>
      <c r="E103" s="33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105</v>
      </c>
      <c r="D104" s="13" t="s">
        <v>114</v>
      </c>
      <c r="E104" s="30">
        <v>2</v>
      </c>
      <c r="F104" s="15" t="s">
        <v>118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101</v>
      </c>
      <c r="D105" s="16">
        <v>16</v>
      </c>
      <c r="E105" s="33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99</v>
      </c>
      <c r="D106" s="13">
        <v>4499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100</v>
      </c>
      <c r="D107" s="13">
        <v>1665</v>
      </c>
      <c r="E107" s="33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91</v>
      </c>
      <c r="D108" s="16">
        <v>42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106</v>
      </c>
      <c r="D109" s="16">
        <v>28</v>
      </c>
      <c r="E109" s="33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99</v>
      </c>
      <c r="D110" s="16">
        <v>666</v>
      </c>
      <c r="E110" s="3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100</v>
      </c>
      <c r="D111" s="16">
        <v>245</v>
      </c>
      <c r="E111" s="33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101</v>
      </c>
      <c r="D112" s="16">
        <v>77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102</v>
      </c>
      <c r="D113" s="16">
        <v>75</v>
      </c>
      <c r="E113" s="33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99</v>
      </c>
      <c r="D114" s="13">
        <v>1751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100</v>
      </c>
      <c r="D115" s="16">
        <v>465</v>
      </c>
      <c r="E115" s="33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107</v>
      </c>
      <c r="D116" s="13" t="s">
        <v>114</v>
      </c>
      <c r="E116" s="30">
        <v>1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111</v>
      </c>
      <c r="D117" s="13" t="s">
        <v>114</v>
      </c>
      <c r="E117" s="30">
        <v>1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99</v>
      </c>
      <c r="D118" s="16">
        <v>469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100</v>
      </c>
      <c r="D119" s="16">
        <v>121</v>
      </c>
      <c r="E119" s="33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104</v>
      </c>
      <c r="D120" s="13" t="s">
        <v>114</v>
      </c>
      <c r="E120" s="30">
        <v>1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99</v>
      </c>
      <c r="D121" s="16">
        <v>548</v>
      </c>
      <c r="E121" s="33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100</v>
      </c>
      <c r="D122" s="16">
        <v>490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101</v>
      </c>
      <c r="D123" s="13" t="s">
        <v>114</v>
      </c>
      <c r="E123" s="30">
        <v>2</v>
      </c>
      <c r="F123" s="15" t="s">
        <v>118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99</v>
      </c>
      <c r="D124" s="16">
        <v>513</v>
      </c>
      <c r="E124" s="3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100</v>
      </c>
      <c r="D125" s="16">
        <v>303</v>
      </c>
      <c r="E125" s="33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104</v>
      </c>
      <c r="D126" s="13" t="s">
        <v>114</v>
      </c>
      <c r="E126" s="30">
        <v>1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99</v>
      </c>
      <c r="D127" s="13">
        <v>2137</v>
      </c>
      <c r="E127" s="33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100</v>
      </c>
      <c r="D128" s="13">
        <v>1080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91</v>
      </c>
      <c r="D129" s="16">
        <v>209</v>
      </c>
      <c r="E129" s="33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101</v>
      </c>
      <c r="D130" s="16">
        <v>20</v>
      </c>
      <c r="E130" s="3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99</v>
      </c>
      <c r="D131" s="16">
        <v>242</v>
      </c>
      <c r="E131" s="33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100</v>
      </c>
      <c r="D132" s="16">
        <v>143</v>
      </c>
      <c r="E132" s="3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106</v>
      </c>
      <c r="D133" s="13" t="s">
        <v>114</v>
      </c>
      <c r="E133" s="30">
        <v>1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104</v>
      </c>
      <c r="D134" s="13" t="s">
        <v>114</v>
      </c>
      <c r="E134" s="30">
        <v>1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99</v>
      </c>
      <c r="D135" s="16">
        <v>417</v>
      </c>
      <c r="E135" s="33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100</v>
      </c>
      <c r="D136" s="13" t="s">
        <v>114</v>
      </c>
      <c r="E136" s="30">
        <v>1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99</v>
      </c>
      <c r="D137" s="13" t="s">
        <v>114</v>
      </c>
      <c r="E137" s="30">
        <v>1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99</v>
      </c>
      <c r="D138" s="16">
        <v>73</v>
      </c>
      <c r="E138" s="3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99</v>
      </c>
      <c r="D139" s="16">
        <v>537</v>
      </c>
      <c r="E139" s="33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100</v>
      </c>
      <c r="D140" s="16">
        <v>183</v>
      </c>
      <c r="E140" s="3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91</v>
      </c>
      <c r="D141" s="13" t="s">
        <v>114</v>
      </c>
      <c r="E141" s="30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104</v>
      </c>
      <c r="D142" s="13" t="s">
        <v>114</v>
      </c>
      <c r="E142" s="30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99</v>
      </c>
      <c r="D143" s="16">
        <v>570</v>
      </c>
      <c r="E143" s="33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100</v>
      </c>
      <c r="D144" s="16">
        <v>286</v>
      </c>
      <c r="E144" s="3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104</v>
      </c>
      <c r="D145" s="13" t="s">
        <v>114</v>
      </c>
      <c r="E145" s="30">
        <v>1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3" t="s">
        <v>114</v>
      </c>
      <c r="E146" s="30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99</v>
      </c>
      <c r="D147" s="13">
        <v>1409</v>
      </c>
      <c r="E147" s="33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100</v>
      </c>
      <c r="D148" s="16">
        <v>388</v>
      </c>
      <c r="E148" s="3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111</v>
      </c>
      <c r="D149" s="13" t="s">
        <v>114</v>
      </c>
      <c r="E149" s="30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99</v>
      </c>
      <c r="D150" s="16">
        <v>189</v>
      </c>
      <c r="E150" s="3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100</v>
      </c>
      <c r="D151" s="16">
        <v>43</v>
      </c>
      <c r="E151" s="33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111</v>
      </c>
      <c r="D152" s="13" t="s">
        <v>114</v>
      </c>
      <c r="E152" s="30">
        <v>1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107</v>
      </c>
      <c r="D153" s="13" t="s">
        <v>114</v>
      </c>
      <c r="E153" s="30">
        <v>1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99</v>
      </c>
      <c r="D154" s="16">
        <v>225</v>
      </c>
      <c r="E154" s="3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100</v>
      </c>
      <c r="D155" s="16">
        <v>39</v>
      </c>
      <c r="E155" s="33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99</v>
      </c>
      <c r="D156" s="13" t="s">
        <v>114</v>
      </c>
      <c r="E156" s="30">
        <v>2</v>
      </c>
      <c r="F156" s="15" t="s">
        <v>118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100</v>
      </c>
      <c r="D157" s="13" t="s">
        <v>114</v>
      </c>
      <c r="E157" s="30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99</v>
      </c>
      <c r="D158" s="16">
        <v>923</v>
      </c>
      <c r="E158" s="3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100</v>
      </c>
      <c r="D159" s="16">
        <v>356</v>
      </c>
      <c r="E159" s="33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104</v>
      </c>
      <c r="D160" s="13" t="s">
        <v>114</v>
      </c>
      <c r="E160" s="30">
        <v>1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91</v>
      </c>
      <c r="D161" s="13" t="s">
        <v>114</v>
      </c>
      <c r="E161" s="30">
        <v>1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99</v>
      </c>
      <c r="D162" s="16">
        <v>112</v>
      </c>
      <c r="E162" s="3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100</v>
      </c>
      <c r="D163" s="13" t="s">
        <v>114</v>
      </c>
      <c r="E163" s="30">
        <v>1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99</v>
      </c>
      <c r="D164" s="13">
        <v>1077</v>
      </c>
      <c r="E164" s="3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100</v>
      </c>
      <c r="D165" s="16">
        <v>501</v>
      </c>
      <c r="E165" s="33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99</v>
      </c>
      <c r="D166" s="16">
        <v>343</v>
      </c>
      <c r="E166" s="3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100</v>
      </c>
      <c r="D167" s="16">
        <v>83</v>
      </c>
      <c r="E167" s="33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106</v>
      </c>
      <c r="D168" s="13" t="s">
        <v>114</v>
      </c>
      <c r="E168" s="30">
        <v>1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99</v>
      </c>
      <c r="D169" s="16">
        <v>224</v>
      </c>
      <c r="E169" s="33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100</v>
      </c>
      <c r="D170" s="16">
        <v>64</v>
      </c>
      <c r="E170" s="3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106</v>
      </c>
      <c r="D171" s="13" t="s">
        <v>114</v>
      </c>
      <c r="E171" s="30">
        <v>1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109</v>
      </c>
      <c r="D172" s="13" t="s">
        <v>114</v>
      </c>
      <c r="E172" s="30">
        <v>1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99</v>
      </c>
      <c r="D173" s="13">
        <v>66890</v>
      </c>
      <c r="E173" s="33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100</v>
      </c>
      <c r="D174" s="13">
        <v>23565</v>
      </c>
      <c r="E174" s="3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112</v>
      </c>
      <c r="D175" s="13">
        <v>1581</v>
      </c>
      <c r="E175" s="33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91</v>
      </c>
      <c r="D176" s="16">
        <v>621</v>
      </c>
      <c r="E176" s="32" t="s">
        <v>17</v>
      </c>
      <c r="F176" s="23" t="s">
        <v>17</v>
      </c>
    </row>
    <row r="177" spans="1:6" ht="17.100000000000001" customHeight="1" x14ac:dyDescent="0.3">
      <c r="A177" s="20" t="s">
        <v>11</v>
      </c>
      <c r="B177" s="20" t="s">
        <v>78</v>
      </c>
      <c r="C177" s="20" t="s">
        <v>106</v>
      </c>
      <c r="D177" s="31">
        <v>456</v>
      </c>
      <c r="E177" s="34" t="s">
        <v>17</v>
      </c>
      <c r="F177" s="35" t="s">
        <v>17</v>
      </c>
    </row>
    <row r="178" spans="1:6" ht="17.100000000000001" customHeight="1" x14ac:dyDescent="0.3">
      <c r="A178" s="28" t="s">
        <v>9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TitleRegion1.a3.f368.2</vt:lpstr>
      <vt:lpstr>TitleRegion1.a3.g546.1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2024-06-20T15:57:30Z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